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3"/>
  </bookViews>
  <sheets>
    <sheet name="גיליון1" sheetId="1" state="hidden" r:id="rId1"/>
    <sheet name="חטאת העוף" sheetId="2" r:id="rId2"/>
    <sheet name="קן סתומה" sheetId="3" r:id="rId3"/>
    <sheet name="במה דברים אמורים" sheetId="4" r:id="rId4"/>
  </sheets>
  <definedNames>
    <definedName name="_">'גיליון1'!$P$29</definedName>
    <definedName name="_◊">#REF!</definedName>
    <definedName name="OLE_LINK1" localSheetId="1">'חטאת העוף'!#REF!</definedName>
    <definedName name="questions">'חטאת העוף'!#REF!</definedName>
    <definedName name="_xlnm.Print_Area" localSheetId="3">'במה דברים אמורים'!$A$17:$M$37</definedName>
    <definedName name="_xlnm.Print_Area" localSheetId="1">'חטאת העוף'!$A$17:$M$32</definedName>
    <definedName name="_xlnm.Print_Area" localSheetId="2">'קן סתומה'!$A$17:$M$35</definedName>
    <definedName name="_xlnm.Print_Titles" localSheetId="3">'במה דברים אמורים'!$14:$16</definedName>
    <definedName name="_xlnm.Print_Titles" localSheetId="1">'חטאת העוף'!$14:$16</definedName>
    <definedName name="_xlnm.Print_Titles" localSheetId="2">'קן סתומה'!$14:$16</definedName>
    <definedName name="א1">'חטאת העוף'!$A$17</definedName>
    <definedName name="א121">'חטאת העוף'!#REF!</definedName>
    <definedName name="א128">'חטאת העוף'!#REF!</definedName>
    <definedName name="א132">'חטאת העוף'!#REF!</definedName>
    <definedName name="א135">'חטאת העוף'!#REF!</definedName>
    <definedName name="א160">'חטאת העוף'!#REF!</definedName>
    <definedName name="א167">'חטאת העוף'!#REF!</definedName>
    <definedName name="א168">'חטאת העוף'!#REF!</definedName>
    <definedName name="א18">'חטאת העוף'!$A$18</definedName>
    <definedName name="א184">'חטאת העוף'!#REF!</definedName>
    <definedName name="א195">'חטאת העוף'!#REF!</definedName>
    <definedName name="א206">'חטאת העוף'!#REF!</definedName>
    <definedName name="א217">'חטאת העוף'!#REF!</definedName>
    <definedName name="א227">'חטאת העוף'!#REF!</definedName>
    <definedName name="א245">'חטאת העוף'!#REF!</definedName>
    <definedName name="א248">'חטאת העוף'!#REF!</definedName>
    <definedName name="א34">'חטאת העוף'!$A$34</definedName>
    <definedName name="א45">'חטאת העוף'!$A$45</definedName>
    <definedName name="א57">'חטאת העוף'!#REF!</definedName>
    <definedName name="א84">'חטאת העוף'!#REF!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'חטאת העוף'!#REF!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'במה דברים אמורים'!$A$16:$M$400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'חטאת העוף'!$A$29</definedName>
    <definedName name="תש10">'במה דברים אמורים'!#REF!</definedName>
    <definedName name="תש11">'קן סתומה'!#REF!</definedName>
    <definedName name="תש12">'קן סתומה'!#REF!</definedName>
    <definedName name="תש13">'קן סתומה'!#REF!</definedName>
    <definedName name="תש14">'קן סתומה'!#REF!</definedName>
    <definedName name="תש15">'קן סתומה'!#REF!</definedName>
    <definedName name="תש16">'קן סתומה'!#REF!</definedName>
    <definedName name="תש17">'קן סתומה'!#REF!</definedName>
    <definedName name="תש18">'קן סתומה'!#REF!</definedName>
    <definedName name="תש19">'קן סתומה'!#REF!</definedName>
    <definedName name="תש2">'קן סתומה'!$A$17</definedName>
    <definedName name="תש20">'קן סתומה'!#REF!</definedName>
    <definedName name="תש3">'קן סתומה'!#REF!</definedName>
    <definedName name="תש4">'קן סתומה'!#REF!</definedName>
    <definedName name="תש5">'קן סתומה'!#REF!</definedName>
    <definedName name="תש6">'קן סתומה'!#REF!</definedName>
    <definedName name="תש7">'קן סתומה'!#REF!</definedName>
    <definedName name="תש8">'קן סתומה'!#REF!</definedName>
    <definedName name="תש9">'במה דברים אמורים'!$A$17</definedName>
  </definedNames>
  <calcPr fullCalcOnLoad="1"/>
</workbook>
</file>

<file path=xl/sharedStrings.xml><?xml version="1.0" encoding="utf-8"?>
<sst xmlns="http://schemas.openxmlformats.org/spreadsheetml/2006/main" count="976" uniqueCount="241">
  <si>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</si>
  <si>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</si>
  <si>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</si>
  <si>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</si>
  <si>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</si>
  <si>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</si>
  <si>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</si>
  <si>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</si>
  <si>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</si>
  <si>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</si>
  <si>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</si>
  <si>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</si>
  <si>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</si>
  <si>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</si>
  <si>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</si>
  <si>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</si>
  <si>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</si>
  <si>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</si>
  <si>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</si>
  <si>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</si>
  <si>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</si>
  <si>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</si>
  <si>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</si>
  <si>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</si>
  <si>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</si>
  <si>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</si>
  <si>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</si>
  <si>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</si>
  <si>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</si>
  <si>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</si>
  <si>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</si>
  <si>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</si>
  <si>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</si>
  <si>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</si>
  <si>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</si>
  <si>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</si>
  <si>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</si>
  <si>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</si>
  <si>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</si>
  <si>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 אשי:</t>
  </si>
  <si>
    <t>רבי יוחנן:</t>
  </si>
  <si>
    <t>ריש לקיש:</t>
  </si>
  <si>
    <t xml:space="preserve">מיתיבי: </t>
  </si>
  <si>
    <t xml:space="preserve">אמרי: </t>
  </si>
  <si>
    <t>רבי יוסי:</t>
  </si>
  <si>
    <t>[תנן]</t>
  </si>
  <si>
    <t>איתמר:[רבי יוחנן]</t>
  </si>
  <si>
    <t>רב פפא:</t>
  </si>
  <si>
    <t>יב.</t>
  </si>
  <si>
    <t>[עולא]</t>
  </si>
  <si>
    <t>יתיב עולא וקאמר להא שמעתא</t>
  </si>
  <si>
    <t>א"ל רב חסדא:</t>
  </si>
  <si>
    <t xml:space="preserve">מאן שמע לך ולר' יוחנן רבךִ וכי קדושה שבהן להיכן הלכהִ </t>
  </si>
  <si>
    <t>א"ל:[עולא]</t>
  </si>
  <si>
    <t xml:space="preserve">תיקשי מתניתין </t>
  </si>
  <si>
    <t>תורין שלא הגיע זמנן ובני יונה שעבר זמנן ־ לא נהנין ולא מועלין</t>
  </si>
  <si>
    <t xml:space="preserve">הכא נמי נימא: קדושה שבהן להיכן הלכה? </t>
  </si>
  <si>
    <t>א"ל:[רב חסדא]</t>
  </si>
  <si>
    <t xml:space="preserve">מודינא לך דאיכא מעילה מדרבנןֹ וקשיא לי: מי איכא מידי דמעיקרא ־ לא אית ביה מעילה, ולבסוף ־ אית ביה מעילה? </t>
  </si>
  <si>
    <t>ולא? והא איכא דם, דמעיקרא ־ לית בה מעילה, ולבסוף אית בה מעילה</t>
  </si>
  <si>
    <t xml:space="preserve">דתנן: </t>
  </si>
  <si>
    <t xml:space="preserve">דם, בתחלה ־ אין מועלין בו, יצא לנחל קדרון ־ מועלין בוִ </t>
  </si>
  <si>
    <t>אמרי:</t>
  </si>
  <si>
    <t>התם נמי ־ איכא מעילה מעיקרא</t>
  </si>
  <si>
    <t>יב:</t>
  </si>
  <si>
    <t xml:space="preserve">דאמר רב: </t>
  </si>
  <si>
    <t xml:space="preserve">המקיז דם לבהמת קדשים ־ אסור בהנאה, ומועלין בו. </t>
  </si>
  <si>
    <t>גופא, אמר רב הונא אמר רב:</t>
  </si>
  <si>
    <t xml:space="preserve">מתיב רב המנונא: </t>
  </si>
  <si>
    <t xml:space="preserve">חלב המוקדשין וביצי תורין לא נהנין ולא מועליןִ </t>
  </si>
  <si>
    <t>אמר ליה:[רב הונא]</t>
  </si>
  <si>
    <t xml:space="preserve">כי קאמרינן ־ לגבי דם, דלא מתקיימת בלא דם, אבל חלב, דקא מקיימא בלא חלב ־ לא. </t>
  </si>
  <si>
    <t>מתיב רב משרשיא:</t>
  </si>
  <si>
    <t xml:space="preserve">הזבל והפרש שבחצר ־ לא נהנין ולא מועלין, ודמיהן יפלו ללשכה. </t>
  </si>
  <si>
    <t xml:space="preserve">אמאי? הכא נמי לא מקיים בלא פרשִ </t>
  </si>
  <si>
    <t xml:space="preserve">מידי איריאִ הדין התם פרש דמן עלמא קאתי לה ־ אזיל האי אתי אחרינא, לאפוקי דם ־ מגופה. </t>
  </si>
  <si>
    <t>קתני:</t>
  </si>
  <si>
    <t xml:space="preserve">לא נהנין ולא מועלין ודמיו ללשכה </t>
  </si>
  <si>
    <t>מסייעא ליה לרבי אלעזר</t>
  </si>
  <si>
    <t xml:space="preserve">דאמר רבי אלעזר: </t>
  </si>
  <si>
    <t xml:space="preserve">כל מקום שאמרו חכמים קדוש ואינו קדוש ־ דמיו יפלו ללשכה. </t>
  </si>
  <si>
    <t xml:space="preserve">חלב המוקדשין וביצי תורין ־ לא נהנין ולא מועלין, בד"א ־ בקדשי מזבח, אבל בקדשי בדק הבית, הקדיש תרנגולת ־ מועלין בה ובביצתה, חמורה ־ מועלין בה ובחלבה. </t>
  </si>
  <si>
    <t xml:space="preserve">אלא גבי מזבח, כי אקדשה קדושת דמים, לא אית בה מעילה? </t>
  </si>
  <si>
    <t xml:space="preserve">חסורי מיחסרא והכי קתני בד"א ־ כשהקדיש קדושת הגוף לגבי מזבח, אבל הקדישו קדושת דמים לגבי מזבח ־ נעשה כמי שהקדישו לבדק הבית, הקדיש תרנגולת ־ מועלין בה ובביצתה, חמורה ־ מועלין בה ובחלבה. </t>
  </si>
  <si>
    <t xml:space="preserve">כל הראוי למזבח ולא לבדק הבית, לבדק הבית ולא למזבח, לא למזבח ולא לבדק הבית ־ מועלין בה. </t>
  </si>
  <si>
    <t>יג.</t>
  </si>
  <si>
    <t xml:space="preserve">כיצד: הקדיש בור מלא מים, אשפות מלאות זבל, שובך מלא יונים, אילן מלא פירות, שדה מלאה עשבים ־ מועלין בהם ובמה שבתוכה. אבל אם הקדיש בור ואח"כ נתמלא מים, אשפה ואח"כ נתמלא זבל, שובך ואח"כ נתמלא יונים, אילן ואח"כ נתמלא פירות, שדה ואחר כך נתמלאה עשבים ־ מועלין בהם ואין מועלין במה שבתוכה. </t>
  </si>
  <si>
    <t xml:space="preserve">המקדיש את השדה והאילן ־ מועלין בהן ובגידולה, מפני שהן גידולי הקדש. </t>
  </si>
  <si>
    <t xml:space="preserve">ולד המעושרת לא ינק מן המעושרת, ואחרים מתנדבים כן. ולד המוקדשין לא ינק מן המוקדשין, ואחרים מתנדבים כן. </t>
  </si>
  <si>
    <t xml:space="preserve">הפועלים לא יאכלו מן גרוגרות הקדש, וכן פרה מכרשיני הקדש. </t>
  </si>
  <si>
    <t>קתני ולד המעושרת לא ינק מן המעושרת</t>
  </si>
  <si>
    <t xml:space="preserve">מנהני מילי? </t>
  </si>
  <si>
    <t>רב אחדבוי בר אמי:</t>
  </si>
  <si>
    <t xml:space="preserve">אתיא העברה העברה מבכור, מה בכור ־ מועלין בו, אף חלב המעושרת ־ מועלין בו, חלב המוקדש נמי אתיא אמו אמו מבכור. </t>
  </si>
  <si>
    <t xml:space="preserve">הפועלין לא יאכלו כו'. </t>
  </si>
  <si>
    <t xml:space="preserve">מאי טעמא? </t>
  </si>
  <si>
    <t xml:space="preserve">דאמר קרא (דברים כ"ה) לא תחסום שור בדישו דישו ־ שלך, ולא דישו של הקדש. </t>
  </si>
  <si>
    <t>[תניא]</t>
  </si>
  <si>
    <t>הדש קלעילין בשדה הקדש ־ מעל</t>
  </si>
  <si>
    <t xml:space="preserve">והא בתלוש בעינןִ </t>
  </si>
  <si>
    <t>רבינא:</t>
  </si>
  <si>
    <t>ש"מ ־ אבקה מעלי לה.</t>
  </si>
  <si>
    <t>יג:</t>
  </si>
  <si>
    <t>שרשי אילן של הדיוט הבאין בשל הקדש, ושל הקדש שבאין בשל הדיוט ־ לא נהנין ולא מועלין.</t>
  </si>
  <si>
    <t xml:space="preserve">מעין שהוא יוצא מתוך השדה של הקדש ־ לא נהנין ולא מועלין, יצא חוץ לשדה ־ נהנין ממנו. </t>
  </si>
  <si>
    <t xml:space="preserve">המים שבכד של זהב ־ לא נהנין ולא מועלין, נתנן בצלוחית ־ מועלין בהן. </t>
  </si>
  <si>
    <t>ערבה ־ לא נהנין ולא מועלין</t>
  </si>
  <si>
    <t>ר"א ברבי צדוק:</t>
  </si>
  <si>
    <t xml:space="preserve">נוהגין היו הזקנים שנהנים ממנו בלולביהן. </t>
  </si>
  <si>
    <t xml:space="preserve">אין מועלין ־ בכולן, אבל מועלין בשלש לוגין. </t>
  </si>
  <si>
    <t>והקתני סיפא:</t>
  </si>
  <si>
    <t xml:space="preserve">נתנו לצלוחית מועלין בהן </t>
  </si>
  <si>
    <t xml:space="preserve">מכלל דרישא ־ אפילו בשלשת לוגין נמי לאִ </t>
  </si>
  <si>
    <t>אלא אי איתמר ־ אסיפא איתמר</t>
  </si>
  <si>
    <t>[סיפא]</t>
  </si>
  <si>
    <t xml:space="preserve">מועלין בהן </t>
  </si>
  <si>
    <t>אין מועלין אלא בג' לוגין</t>
  </si>
  <si>
    <t xml:space="preserve">מועלין בכולן. </t>
  </si>
  <si>
    <t xml:space="preserve">למימרא דקסבר ר"ל יש שיעור למים? </t>
  </si>
  <si>
    <t>והתנן: אמר ר"א:</t>
  </si>
  <si>
    <t>המנסך מי חג בחג בחוץ ־ חייב</t>
  </si>
  <si>
    <t>ואמר רבי יוחנן משום מנחם יודאפה:</t>
  </si>
  <si>
    <t xml:space="preserve">ר"א בשיטת ר"ע אמר, דדריש נסכיהם ־ אחד ניסוך המים ואחד ניסוך היין </t>
  </si>
  <si>
    <t>ואמר ריש לקיש:</t>
  </si>
  <si>
    <t xml:space="preserve">אי מה יין ־ שלש לוגין, אף מים ־ שלש לוגיןֹ </t>
  </si>
  <si>
    <t xml:space="preserve">מכלל דסבר ריש לקיש אין שיעור למים. </t>
  </si>
  <si>
    <t xml:space="preserve">לטעמא דמנחם יודאפה קאמר. </t>
  </si>
  <si>
    <t xml:space="preserve">הקן שבראש האילן של הקדש ־ לא נהנין ולא מועלין, שבאשירה ־ יתיז בקנה. </t>
  </si>
  <si>
    <t xml:space="preserve">המקדיש את החורש ־ מועלין בכולו. </t>
  </si>
  <si>
    <t>יד.</t>
  </si>
  <si>
    <t>עבודת כוכבים שנשתברה מאליה, ר' יוחנן אמר: אסורה</t>
  </si>
  <si>
    <t xml:space="preserve">מותרת. </t>
  </si>
  <si>
    <t>[רבי יוחנן]</t>
  </si>
  <si>
    <t>רבי יוחנן אמר אסורה ־ דלא בטלה עובד כוכבים</t>
  </si>
  <si>
    <t>[ריש לקיש]</t>
  </si>
  <si>
    <t xml:space="preserve">ור"ל אמר: מותרת, מימר אמר ־ היא גופה לא מצלה, לדידי מצלה לי? </t>
  </si>
  <si>
    <t>איתיביה ריש לקיש לרבי יוחנן:</t>
  </si>
  <si>
    <t>הקן שבראש האילן של הקדש ־ אין נהנין ואין מועלין, שבאשירה ־ יתיז בקנה</t>
  </si>
  <si>
    <t xml:space="preserve">מאי לאו ־ דאיתבר מגופה וקתני יתיז בקנהִ </t>
  </si>
  <si>
    <t xml:space="preserve">לא, דאייתי עצים מעלמא. </t>
  </si>
  <si>
    <t>[דקתני]</t>
  </si>
  <si>
    <t>דיקא נמי דקתני גבי הקדש לא נהנין ואין מועלין</t>
  </si>
  <si>
    <t xml:space="preserve">אא"ב דאייתי מעלמא וקינת היינו דקתני לא נהנין ולא מועלין - לא נהנין בדרבנן ולא מועלין מאורייתא דלא קדשי אלא אי אמרת דאיתבר מגופא אמאי אין מועלין </t>
  </si>
  <si>
    <t xml:space="preserve">מידי איריא הכא בגידולין הבאין לאחר מכאן, וקסבר אין מועלין בגידוליןֹ </t>
  </si>
  <si>
    <t xml:space="preserve">הכי נמי מסתברא, דאי ס"ד דאייתי מעלמא, אמאי יתיז בקנה? לשקליה משקלִ </t>
  </si>
  <si>
    <t>רבי אבהו א"ר יוחנן:</t>
  </si>
  <si>
    <t xml:space="preserve">מאי יתיז ־ יתיז אפרוחים. </t>
  </si>
  <si>
    <t xml:space="preserve">רבי יעקב לרבי ירמיה: </t>
  </si>
  <si>
    <t xml:space="preserve">אפרוחים ־ כאן וכאן מותרין, ביצים ־ כאן וכאן אסורין. </t>
  </si>
  <si>
    <t xml:space="preserve">אם אפרוחים צריכין לאמן ־ כביצים דמו. </t>
  </si>
  <si>
    <t xml:space="preserve">הגזברים שלקחו עצים ־ מועלין בעצים, ואין מועלין לא בשיפויי ולא בנבייה. </t>
  </si>
  <si>
    <t xml:space="preserve">שמואל: </t>
  </si>
  <si>
    <t xml:space="preserve">בונין בחול ואח"כ מקדישין. </t>
  </si>
  <si>
    <t>מאן דמתנדב מעות מקדש להו, דאמר תיחול קדושת מעות אבנין ויהיב להון לאומנין בשכרן.</t>
  </si>
  <si>
    <t>יד:</t>
  </si>
  <si>
    <t xml:space="preserve">מותר הקטרת מה היו עושין בו ־ היו מפרישין ממנה שכר האומנין, ומחללין אותה על מעות האומנין, ונותנין אותה לאומנין בשכרן וחוזרין ונוטלין אותה מתרומה חדשה </t>
  </si>
  <si>
    <t xml:space="preserve">ואמאי? ליחליה אבניןִ </t>
  </si>
  <si>
    <t xml:space="preserve">דלא איכא בניןֹ </t>
  </si>
  <si>
    <t xml:space="preserve">והא מעות האומנין קתניִ </t>
  </si>
  <si>
    <t xml:space="preserve">דליכא בנין כשיעור מעותֹ </t>
  </si>
  <si>
    <t>והאמר שמואל:</t>
  </si>
  <si>
    <t xml:space="preserve">הקדש שוה מנה שחיללו על שוה פרוטה ־ מחוללִ </t>
  </si>
  <si>
    <t xml:space="preserve">הני מילי ־ דאי עבד, לכתחלה ־ לא. </t>
  </si>
  <si>
    <t xml:space="preserve">היינו טעמא דבונין בחול ־ לא נתנה תורה למלאכי השרת, אמריכיון דאיכא זמנין דבעי למיזגא בטולא, אי בנא בקודשא ־ אישתכח דקמעיל בקדשים. </t>
  </si>
  <si>
    <t>תנן:</t>
  </si>
  <si>
    <t>הגזברין שלקחו את העצים ־ מועלין בהן, ואין מועלין לא בשיפויי ולא בנבייה</t>
  </si>
  <si>
    <t xml:space="preserve">ואמאי מועלין בהן? הכא נמי ליעבד בחול, דדלמא בעי למיזגא וזגא עליהן, ואישתכח דקא מועל בקדשיםִ </t>
  </si>
  <si>
    <t xml:space="preserve">אי בעצים דמכאן ואילך ־ הכי נמי, אלא כי תנן במתניתין ־ בעצים דיומיה. </t>
  </si>
  <si>
    <t>הדרן עלך ולד חטאת</t>
  </si>
  <si>
    <t>כב.</t>
  </si>
  <si>
    <t xml:space="preserve">חטאת העוף נעשית למטן, וחטאת בהמה למעלן. </t>
  </si>
  <si>
    <t xml:space="preserve">עולת העוף נעשית למעלן, ועולת בהמה למטן. </t>
  </si>
  <si>
    <t xml:space="preserve">ואם שינה בזה ובזה, פסול: </t>
  </si>
  <si>
    <t xml:space="preserve">סדר קינין כך הוא, החובה אחד חטאת ואחד עולה. בנדרים ונדבות, כולן עולות. </t>
  </si>
  <si>
    <t xml:space="preserve">איזהו נדר, האומר הרי עלי עולה. ואיזו נדבה, האומר הרי זו עולה. </t>
  </si>
  <si>
    <t>מה בין נדרים לנדבות, אלא שהנדרים, מתו או נגנבו, חייב באחריותן. נדבות, מתו או נגנבו, אין חייב באחריותן:</t>
  </si>
  <si>
    <t>כב:</t>
  </si>
  <si>
    <t>חטאת שנתערבה בעולה, ועולה שנתערבה בחטאת, אפילו אחד בריבוא, ימותו כולם</t>
  </si>
  <si>
    <t xml:space="preserve">חטאת שנתערבה בחובה, אין כשר אלא כמנין חטאות שבחובה. וכן עולה שנתערבה בחובה, אין כשר אלא כמנין עולות שבחובה. בין שחובה מרובה ונדבה מועטת, בין שהנדבה מרובה וחובה מועטת, בין ששתיהן שוות: </t>
  </si>
  <si>
    <t xml:space="preserve">בד"א, בחובה ובנדבה. אבל בחובה שנתערבה זו בזו, אחת לזו ואחת לזו, שתים לזו ושתים לזו, שלש לזו ושלש לזו, מחצה כשר ומחצה פסול. </t>
  </si>
  <si>
    <t xml:space="preserve">אחת לזו ושתים לזו, שלש לזו ועשר לזו ומאה לזו, המועט כשר, בין משם אחד, ובין משני שמות, בין מאשה אחת, ובין משתי נשים: </t>
  </si>
  <si>
    <t xml:space="preserve">כיצד משם אחד - לידה ולידה, זיבה וזיבה, משם אחד. </t>
  </si>
  <si>
    <t xml:space="preserve">משני שמות - לידה וזיבה. </t>
  </si>
  <si>
    <t xml:space="preserve">כיצד משתי נשים - על זו לידה ועל זו לידה, על זו זיבה ועל זו זיבה, משם אחד. </t>
  </si>
  <si>
    <t xml:space="preserve">משני שמות - על זו לידה ועל זו זיבה. </t>
  </si>
  <si>
    <t xml:space="preserve">שתי נשים שלקחו את קניהם בעירוב, או שנתנו דמי קניהם לכהן, לאיזו שירצה כהן יקריב חטאת, ולאיזו שירצה כהן יקריב עולה, בין משם אחד, בין משני שמות: </t>
  </si>
  <si>
    <t xml:space="preserve">הדרן עלך חטאת העוף </t>
  </si>
  <si>
    <t>קנים-חטאת העוף</t>
  </si>
  <si>
    <t>כג.</t>
  </si>
  <si>
    <t>קן סתומה שפרח ממנה גוזל לאויר, או שפרח לבין המתות, או שמת אחד מהן, יקח זוג לשני</t>
  </si>
  <si>
    <t xml:space="preserve">פרח לבין הקריבות, פסול ופוסל אחד כנגדו, שהגוזל הפורח, פסול ופוסל אחד כנגדו: </t>
  </si>
  <si>
    <t xml:space="preserve">כיצד, שתי נשים, לזו שתי קינים ולזו שתי קינים, פרח מזו לזו, פוסל אחד בהליכתו. חזר, פוסל אחד בחזירתו. </t>
  </si>
  <si>
    <t xml:space="preserve">פרח וחזר, ופרח וחזר, לא הפסיד כלום, שאפילו הן מעורבות, אין פחות משתים: </t>
  </si>
  <si>
    <t xml:space="preserve">לזו אחת, ולזו שתים, ולזו ג', ולזו ד', ולזו ה', ולזו ו', ולזו ז', פרח מן הראשונה לשניה, ולשלישית, ולרביעית, ולחמישית, ולששית, ולשביעית, וחזר, פוסל אחד בהליכתו ואחד בחזירתו. </t>
  </si>
  <si>
    <t xml:space="preserve">הראשונה והשניה אין להם כלום, השלישית יש לה אחת, הרביעית יש לה שתים, החמישית יש לה שלש, הששית יש לה ארבע, השביעית יש לה שש. </t>
  </si>
  <si>
    <t xml:space="preserve">פרח וחזר, פוסל אחד בהליכתו, ואחד בחזירתו. השלישית והרביעית אין להם כלום, החמישית יש לה אחת, הששית יש לה שתים, השביעית יש לה חמש. </t>
  </si>
  <si>
    <t>[ת"ק]</t>
  </si>
  <si>
    <t>פרח וחזר, פוסל אחד בהליכתו, ואחד בחזירתו, החמישית והששית אין להם כלום, השביעית יש לה ארבע.</t>
  </si>
  <si>
    <t>כג:</t>
  </si>
  <si>
    <t>יש אומרין:</t>
  </si>
  <si>
    <t xml:space="preserve">השביעית לא הפסידה כלום. </t>
  </si>
  <si>
    <t xml:space="preserve">ואם פרח מן המתות לכולן, הרי כולן ימותו: </t>
  </si>
  <si>
    <t xml:space="preserve">קן סתומה וקן מפורשת, פרח מן הסתומה למפורשת, יקח זוג לשני. חזר, או שפרח מן המפורשת ראשון, הרי כולן ימותו: </t>
  </si>
  <si>
    <t xml:space="preserve">חטאת מכאן ועולה מכאן וסתומה באמצע, פרח מן האמצע לצדדין, אחד הילך ואחד הילך, לא הפסיד כלום, אלא יאמר, זה שהלך אצל חטאות, חטאת. וזה שהלך אצל עולות, עולה. </t>
  </si>
  <si>
    <t xml:space="preserve">חזר לאמצע, האמצעיים ימותו, אלו יקרבו חטאות, ואלו יקרבו עולות. </t>
  </si>
  <si>
    <t xml:space="preserve">חזר או שפרח מן האמצע לצדדין, הרי כולן ימותו: </t>
  </si>
  <si>
    <t xml:space="preserve">אין מביאין תורין כנגד בני יונה, ולא בני יונה כנגד תורין. </t>
  </si>
  <si>
    <t xml:space="preserve">כיצד, האשה שהביאה חטאתה תור, ועולתה בן יונה, תכפול ותביא עולתה תור. עולתה תור וחטאתה בן יונה, תכפול ותביא עולתה בן יונה. </t>
  </si>
  <si>
    <t>בן עזאי:</t>
  </si>
  <si>
    <t xml:space="preserve">הולכין אחר הראשון. </t>
  </si>
  <si>
    <t xml:space="preserve">האשה שהביאה חטאתה ומתה, יביאו יורשין עולתה. עולתה ומתה, לא יביאו יורשין חטאתה: </t>
  </si>
  <si>
    <t>הדרן עלך קן סתומה</t>
  </si>
  <si>
    <t>קנים-קן סתומה</t>
  </si>
  <si>
    <t>במה דברים אמורים, בכהן נמלך. אבל בכהן שאינו נמלך, אחת לזו ואחת לזו, שתים לזו ושתים לזו, שלש לזו ושלש לזו, עשה כולן למעלה, מחצה כשר ומחצה פסול. כולם למטה, מחצה כשר ומחצה פסול. חצים למעלן וחצים למטן, את שלמעלן, מחצה כשר ומחצה פסול, ואת שלמטן, מחצה כשר ומחצה פסול:</t>
  </si>
  <si>
    <t>כד.</t>
  </si>
  <si>
    <t xml:space="preserve">אחת לזו ושתים לזו, ושלש לזו, ועשר לזו, ומאה לזו, עשה כולם למעלה, מחצה כשר ומחצה פסול. כולן למטה, מחצה כשר ומחצה פסול. חציה למעלן וחציה למטן, המרובה כשר. </t>
  </si>
  <si>
    <t xml:space="preserve">זה הכלל, כל מקום שאתה יכול לחלוק את הקינים שלא יהיו משל אשה אחת, בין למעלן בין למטן, מחצה כשר ומחצה פסול. וכ"מ שאין אתה יכול לחלוק את הקינים עד שיהו משל אשה אחת, בין למעלן בין למטן, המרובה כשר: </t>
  </si>
  <si>
    <t xml:space="preserve">חטאת לזו עולה לזו, עשה כולן למעלן, מחצה כשר ומחצה פסול. כולן למטה, מחצה כשר ומחצה פסול. חציה למעלן וחציה למטן, שתיהן פסולות, שאני אומר, חטאת קריבה למעלן ועולה למטן: </t>
  </si>
  <si>
    <t xml:space="preserve">חטאת ועולה סתומה ומפורשת, עשה כולן למעלן, מחצה כשר ומחצה פסול. כולן למטן, מחצה כשר ומחצה פסול. חציה למעלן וחציה למטן, אין כשר אלא סתומה, והיא מתחלקת ביניהן: </t>
  </si>
  <si>
    <t>חטאות שנתערבו בחובה, אין כשר אלא מנין חטאות שבחובה.</t>
  </si>
  <si>
    <t>כד:</t>
  </si>
  <si>
    <t xml:space="preserve">חובה שנים בחטאת, מחצה כשר ומחצה פסול. </t>
  </si>
  <si>
    <t xml:space="preserve">חטאת שנים בחובה, המנין שבחובה כשר. </t>
  </si>
  <si>
    <t xml:space="preserve">וכן עולה שנתערבה בחובה, אין כשר אלא מנין עולות שבחובה. </t>
  </si>
  <si>
    <t xml:space="preserve">חובה שנים בעולה, מחצה כשר ומחצה פסול. </t>
  </si>
  <si>
    <t xml:space="preserve">עולה שנים בחובה, המנין שבחובה כשר: </t>
  </si>
  <si>
    <t>האשה שאמרה, הרי עלי קן כשאלד זכר, ילדה זכר, מביאה שתי קנים, אחת לנדרה ואחת לחובתה. נתנתן לכהן, הכהן צריך לעשות ג' פרידין מלמעלן ואחת מלמטן, לא עשה כן, אלא שתים מלמעלן ושתים מלמטן ולא נמלך, צריכה להביא עוד פרידה אחת ויקריבנה מלמעלן, ממין אחד. משני מינין, תביא שתים</t>
  </si>
  <si>
    <t xml:space="preserve">פרשה נדרה, צריכה להביא עוד ג' פרידין, ממין אחד. משני מינין, תביא ארבע: </t>
  </si>
  <si>
    <t xml:space="preserve">קבעה נדרה, צריכה להביא עוד חמש פרידין, ממין אחד. משני מינין, תביא שש. </t>
  </si>
  <si>
    <t>נתנתן לכהן ואינה יודעת מה נתנה, והלך הכהן ועשה ואין יודע מה עשה, צריכה להביא עוד פרידין ארבע לנדרה, ושתים לחובתה, וחטאת אחת.</t>
  </si>
  <si>
    <t>כה.</t>
  </si>
  <si>
    <t xml:space="preserve">שתי חטאות. </t>
  </si>
  <si>
    <t>רבי יהושע:</t>
  </si>
  <si>
    <t xml:space="preserve">זהו שאמרו, כשהוא חי קולו אחד, וכשהוא מת קולו שבעה. </t>
  </si>
  <si>
    <t xml:space="preserve">כיצד קולו שבעה, ב' קרניו, לשתי חצוצרות. שתי שוקיו, לשני חלילים. עורו לתוף, מעיו לנבלים, בני מעיו לכנורות. </t>
  </si>
  <si>
    <t>יש אומרים:</t>
  </si>
  <si>
    <t xml:space="preserve">אף צמרו לעשות תכלת. </t>
  </si>
  <si>
    <t>ר"ש בן עקשיא:</t>
  </si>
  <si>
    <t xml:space="preserve">זקני עם הארץ, כל זמן שהם מזקינים, דעתן מיטרפת עליהן, שנאמר (איוב יב), מסיר שפה לנאמנים וטעם זקנים יקח, אבל זקני תורה אינן כן, אלא כל זמן שהם מזקינים, דעתם מתישבת עליהם, שנאמר  בישישים חכמה ואורך ימים תבונה: </t>
  </si>
  <si>
    <t>הדרן עלך במה דברים וסליקא לה מסכת קנים</t>
  </si>
  <si>
    <t>קנים-במה דברים אמורים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</si>
</sst>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7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color indexed="63"/>
      </left>
      <right style="hair"/>
      <top>
        <color indexed="63"/>
      </top>
      <bottom style="medium"/>
    </border>
    <border>
      <left style="thin"/>
      <right style="hair"/>
      <top style="thin"/>
      <bottom>
        <color indexed="63"/>
      </bottom>
    </border>
    <border>
      <left style="hair"/>
      <right style="hair"/>
      <top style="thin"/>
      <bottom>
        <color indexed="63"/>
      </bottom>
    </border>
    <border>
      <left style="thin"/>
      <right>
        <color indexed="63"/>
      </right>
      <top>
        <color indexed="63"/>
      </top>
      <bottom style="medium"/>
    </border>
    <border>
      <left style="thin"/>
      <right style="thin"/>
      <top style="thin"/>
      <bottom>
        <color indexed="63"/>
      </bottom>
    </border>
    <border>
      <left style="thin"/>
      <right style="hair"/>
      <top>
        <color indexed="63"/>
      </top>
      <bottom style="thin"/>
    </border>
    <border>
      <left style="thin"/>
      <right>
        <color indexed="63"/>
      </right>
      <top style="thin"/>
      <bottom style="thin"/>
    </border>
    <border>
      <left style="thin"/>
      <right>
        <color indexed="63"/>
      </right>
      <top style="thin"/>
      <bottom>
        <color indexed="63"/>
      </bottom>
    </border>
    <border>
      <left style="hair"/>
      <right>
        <color indexed="63"/>
      </right>
      <top style="thin"/>
      <bottom style="medium"/>
    </border>
    <border>
      <left>
        <color indexed="63"/>
      </left>
      <right style="hair"/>
      <top style="thin"/>
      <bottom style="medium"/>
    </border>
    <border>
      <left style="hair"/>
      <right style="thin"/>
      <top>
        <color indexed="63"/>
      </top>
      <bottom style="thin"/>
    </border>
    <border>
      <left>
        <color indexed="63"/>
      </left>
      <right style="thin"/>
      <top style="thin"/>
      <bottom style="medium"/>
    </border>
    <border>
      <left style="hair"/>
      <right style="thin"/>
      <top style="thin"/>
      <bottom>
        <color indexed="63"/>
      </bottom>
    </border>
    <border>
      <left style="hair"/>
      <right style="thin"/>
      <top style="medium"/>
      <bottom style="medium"/>
    </border>
    <border>
      <left>
        <color indexed="63"/>
      </left>
      <right style="hair"/>
      <top style="thin"/>
      <bottom>
        <color indexed="63"/>
      </bottom>
    </border>
    <border>
      <left style="hair"/>
      <right>
        <color indexed="63"/>
      </right>
      <top style="thin"/>
      <bottom>
        <color indexed="63"/>
      </bottom>
    </border>
    <border>
      <left style="thin"/>
      <right style="hair"/>
      <top>
        <color indexed="63"/>
      </top>
      <bottom style="medium"/>
    </border>
    <border>
      <left style="hair"/>
      <right style="thin"/>
      <top>
        <color indexed="63"/>
      </top>
      <bottom style="medium"/>
    </border>
    <border>
      <left style="hair"/>
      <right style="thin"/>
      <top>
        <color indexed="63"/>
      </top>
      <bottom>
        <color indexed="63"/>
      </bottom>
    </border>
    <border>
      <left style="thin"/>
      <right>
        <color indexed="63"/>
      </right>
      <top style="medium"/>
      <bottom>
        <color indexed="63"/>
      </bottom>
    </border>
    <border>
      <left style="thin"/>
      <right>
        <color indexed="63"/>
      </right>
      <top style="thin"/>
      <bottom style="medium"/>
    </border>
    <border>
      <left>
        <color indexed="63"/>
      </left>
      <right style="hair"/>
      <top style="medium"/>
      <bottom>
        <color indexed="63"/>
      </bottom>
    </border>
    <border>
      <left style="hair"/>
      <right style="hair"/>
      <top style="medium"/>
      <bottom>
        <color indexed="63"/>
      </bottom>
    </border>
    <border>
      <left>
        <color indexed="63"/>
      </left>
      <right style="thin"/>
      <top style="medium"/>
      <bottom>
        <color indexed="63"/>
      </bottom>
    </border>
    <border>
      <left style="thin"/>
      <right style="thin"/>
      <top style="medium"/>
      <bottom>
        <color indexed="63"/>
      </bottom>
    </border>
    <border>
      <left style="hair"/>
      <right>
        <color indexed="63"/>
      </right>
      <top>
        <color indexed="63"/>
      </top>
      <bottom>
        <color indexed="63"/>
      </bottom>
    </border>
    <border>
      <left>
        <color indexed="63"/>
      </left>
      <right style="hair"/>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5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4" fillId="0" borderId="41"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46"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2" xfId="0" applyFont="1" applyBorder="1" applyAlignment="1">
      <alignment horizontal="right" vertical="center" wrapText="1" readingOrder="2"/>
    </xf>
    <xf numFmtId="0" fontId="6" fillId="0" borderId="47" xfId="0" applyFont="1" applyBorder="1" applyAlignment="1">
      <alignment horizontal="center" vertical="center"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8" xfId="0" applyFont="1" applyBorder="1" applyAlignment="1">
      <alignment horizontal="center" vertical="center" readingOrder="2"/>
    </xf>
    <xf numFmtId="0" fontId="6"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5" fillId="0" borderId="51" xfId="0" applyFont="1" applyBorder="1" applyAlignment="1">
      <alignment horizontal="right" readingOrder="2"/>
    </xf>
    <xf numFmtId="0" fontId="4" fillId="0" borderId="52" xfId="0" applyFont="1" applyBorder="1" applyAlignment="1">
      <alignment horizontal="right" vertical="center" wrapText="1" readingOrder="2"/>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6" fillId="0" borderId="53" xfId="0" applyFont="1" applyBorder="1" applyAlignment="1">
      <alignment horizontal="center" vertical="center" readingOrder="2"/>
    </xf>
    <xf numFmtId="0" fontId="2" fillId="0" borderId="43" xfId="0" applyFont="1" applyBorder="1" applyAlignment="1">
      <alignment horizontal="center" vertical="center" readingOrder="2"/>
    </xf>
    <xf numFmtId="0" fontId="6" fillId="0" borderId="54" xfId="0" applyFont="1" applyBorder="1" applyAlignment="1">
      <alignment horizontal="center" vertical="center" readingOrder="2"/>
    </xf>
    <xf numFmtId="0" fontId="5" fillId="0" borderId="25" xfId="0" applyFont="1" applyBorder="1" applyAlignment="1">
      <alignment horizontal="center" vertical="center" readingOrder="2"/>
    </xf>
    <xf numFmtId="0" fontId="6" fillId="0" borderId="55"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11" xfId="0" applyFont="1" applyBorder="1" applyAlignment="1">
      <alignment horizontal="center" vertical="center" readingOrder="2"/>
    </xf>
    <xf numFmtId="0" fontId="4" fillId="0" borderId="11" xfId="0" applyFont="1" applyBorder="1" applyAlignment="1">
      <alignment horizontal="right" vertical="center" wrapText="1" readingOrder="2"/>
    </xf>
    <xf numFmtId="0" fontId="13" fillId="0" borderId="0" xfId="0" applyFont="1" applyBorder="1" applyAlignment="1">
      <alignment horizontal="center" vertical="center" readingOrder="2"/>
    </xf>
    <xf numFmtId="0" fontId="5" fillId="0" borderId="48" xfId="0" applyFont="1" applyBorder="1" applyAlignment="1">
      <alignment horizontal="center" vertical="center" readingOrder="2"/>
    </xf>
    <xf numFmtId="0" fontId="4" fillId="0" borderId="56" xfId="0" applyFont="1" applyBorder="1" applyAlignment="1">
      <alignment horizontal="center" vertical="center" readingOrder="2"/>
    </xf>
    <xf numFmtId="0" fontId="4" fillId="0" borderId="57" xfId="0" applyFont="1" applyBorder="1" applyAlignment="1">
      <alignment horizontal="center" vertical="center" readingOrder="2"/>
    </xf>
    <xf numFmtId="0" fontId="5" fillId="0" borderId="57" xfId="0" applyFont="1" applyBorder="1" applyAlignment="1">
      <alignment horizontal="center" vertical="center" readingOrder="2"/>
    </xf>
    <xf numFmtId="0" fontId="5" fillId="0" borderId="39" xfId="0" applyFont="1" applyBorder="1" applyAlignment="1">
      <alignment horizontal="right" readingOrder="2"/>
    </xf>
    <xf numFmtId="0" fontId="2" fillId="0" borderId="57"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56" xfId="0" applyFont="1" applyBorder="1" applyAlignment="1">
      <alignment horizontal="center" vertical="center" readingOrder="2"/>
    </xf>
    <xf numFmtId="0" fontId="5" fillId="0" borderId="58" xfId="0" applyFont="1" applyBorder="1" applyAlignment="1">
      <alignment horizontal="center" vertical="center" readingOrder="2"/>
    </xf>
    <xf numFmtId="0" fontId="5" fillId="0" borderId="59" xfId="0" applyFont="1" applyBorder="1" applyAlignment="1">
      <alignment horizontal="center" vertical="center" readingOrder="2"/>
    </xf>
    <xf numFmtId="0" fontId="5" fillId="0" borderId="60" xfId="0" applyFont="1" applyBorder="1" applyAlignment="1">
      <alignment horizontal="center" vertical="center" readingOrder="2"/>
    </xf>
    <xf numFmtId="0" fontId="2" fillId="0" borderId="47" xfId="0" applyFont="1" applyBorder="1" applyAlignment="1">
      <alignment horizontal="center" vertical="center" readingOrder="2"/>
    </xf>
    <xf numFmtId="0" fontId="5" fillId="0" borderId="61" xfId="0" applyFont="1" applyBorder="1" applyAlignment="1">
      <alignment horizontal="center" vertical="center" readingOrder="2"/>
    </xf>
    <xf numFmtId="0" fontId="5" fillId="0" borderId="62" xfId="0" applyFont="1" applyBorder="1" applyAlignment="1">
      <alignment horizontal="center" vertical="center" readingOrder="2"/>
    </xf>
    <xf numFmtId="0" fontId="5" fillId="0" borderId="63" xfId="0" applyFont="1" applyBorder="1" applyAlignment="1">
      <alignment horizontal="center" vertical="center" readingOrder="2"/>
    </xf>
    <xf numFmtId="0" fontId="4" fillId="0" borderId="62" xfId="0" applyFont="1" applyBorder="1" applyAlignment="1">
      <alignment horizontal="center" vertical="center" readingOrder="2"/>
    </xf>
    <xf numFmtId="0" fontId="2" fillId="0" borderId="64" xfId="0" applyFont="1" applyBorder="1" applyAlignment="1">
      <alignment horizontal="center" vertical="center" readingOrder="2"/>
    </xf>
    <xf numFmtId="0" fontId="2" fillId="0" borderId="62" xfId="0" applyFont="1" applyBorder="1" applyAlignment="1">
      <alignment horizontal="center" vertical="center" readingOrder="2"/>
    </xf>
    <xf numFmtId="0" fontId="4" fillId="0" borderId="58" xfId="0" applyFont="1" applyBorder="1" applyAlignment="1">
      <alignment horizontal="center" vertical="center" readingOrder="2"/>
    </xf>
    <xf numFmtId="0" fontId="4" fillId="0" borderId="65" xfId="0" applyFont="1" applyBorder="1" applyAlignment="1">
      <alignment horizontal="center" vertical="center" readingOrder="2"/>
    </xf>
    <xf numFmtId="0" fontId="4" fillId="0" borderId="66" xfId="0" applyFont="1" applyBorder="1" applyAlignment="1">
      <alignment horizontal="center" vertical="center" readingOrder="2"/>
    </xf>
    <xf numFmtId="0" fontId="4" fillId="0" borderId="61" xfId="0" applyFont="1" applyBorder="1" applyAlignment="1">
      <alignment horizontal="center" vertical="center" readingOrder="2"/>
    </xf>
    <xf numFmtId="0" fontId="5" fillId="0" borderId="67" xfId="0" applyFont="1" applyBorder="1" applyAlignment="1">
      <alignment horizontal="right" readingOrder="2"/>
    </xf>
    <xf numFmtId="0" fontId="2" fillId="0" borderId="68" xfId="0" applyFont="1" applyBorder="1" applyAlignment="1">
      <alignment horizontal="center" vertical="center" readingOrder="2"/>
    </xf>
    <xf numFmtId="0" fontId="5" fillId="0" borderId="69" xfId="0" applyFont="1" applyBorder="1" applyAlignment="1">
      <alignment horizontal="center" vertical="center" readingOrder="2"/>
    </xf>
    <xf numFmtId="0" fontId="4" fillId="0" borderId="70" xfId="0" applyFont="1" applyBorder="1" applyAlignment="1">
      <alignment horizontal="center" vertical="center" readingOrder="2"/>
    </xf>
    <xf numFmtId="0" fontId="5" fillId="0" borderId="70" xfId="0" applyFont="1" applyBorder="1" applyAlignment="1">
      <alignment horizontal="center" vertical="center" readingOrder="2"/>
    </xf>
    <xf numFmtId="0" fontId="4" fillId="0" borderId="71" xfId="0" applyFont="1" applyBorder="1" applyAlignment="1">
      <alignment horizontal="center" vertical="center" readingOrder="2"/>
    </xf>
    <xf numFmtId="0" fontId="4" fillId="0" borderId="71" xfId="0" applyFont="1" applyBorder="1" applyAlignment="1">
      <alignment horizontal="right" vertical="center" wrapText="1" readingOrder="2"/>
    </xf>
    <xf numFmtId="0" fontId="4" fillId="0" borderId="72" xfId="0" applyFont="1" applyBorder="1" applyAlignment="1">
      <alignment horizontal="right" vertical="center" wrapText="1" readingOrder="2"/>
    </xf>
    <xf numFmtId="0" fontId="5" fillId="0" borderId="72" xfId="0" applyFont="1" applyBorder="1" applyAlignment="1">
      <alignment horizontal="right" readingOrder="2"/>
    </xf>
    <xf numFmtId="0" fontId="2" fillId="0" borderId="73" xfId="0" applyFont="1" applyBorder="1" applyAlignment="1">
      <alignment horizontal="center" vertical="center" readingOrder="2"/>
    </xf>
    <xf numFmtId="0" fontId="2" fillId="0" borderId="48" xfId="0" applyFont="1" applyBorder="1" applyAlignment="1">
      <alignment horizontal="center" vertical="center" readingOrder="2"/>
    </xf>
    <xf numFmtId="0" fontId="2" fillId="0" borderId="25" xfId="0" applyFont="1" applyBorder="1" applyAlignment="1">
      <alignment horizontal="center" vertical="center" readingOrder="2"/>
    </xf>
    <xf numFmtId="0" fontId="5" fillId="0" borderId="74" xfId="0" applyFont="1" applyBorder="1" applyAlignment="1">
      <alignment horizontal="center" vertical="center" readingOrder="2"/>
    </xf>
    <xf numFmtId="0" fontId="5" fillId="0" borderId="30" xfId="0" applyFont="1" applyBorder="1" applyAlignment="1">
      <alignment horizontal="center" vertical="center" readingOrder="2"/>
    </xf>
    <xf numFmtId="0" fontId="4" fillId="0" borderId="30" xfId="0" applyFont="1" applyBorder="1" applyAlignment="1">
      <alignment horizontal="center" vertical="center" readingOrder="2"/>
    </xf>
    <xf numFmtId="0" fontId="4" fillId="0" borderId="17" xfId="0"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52">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10</v>
      </c>
      <c r="C4" s="19" t="s">
        <v>8</v>
      </c>
      <c r="D4" s="19" t="s">
        <v>9</v>
      </c>
      <c r="E4" s="25" t="s">
        <v>31</v>
      </c>
      <c r="F4" s="25" t="s">
        <v>30</v>
      </c>
      <c r="G4" s="19" t="s">
        <v>12</v>
      </c>
      <c r="H4" s="29" t="s">
        <v>7</v>
      </c>
      <c r="I4" s="14" t="s">
        <v>16</v>
      </c>
      <c r="J4" s="28" t="s">
        <v>17</v>
      </c>
      <c r="K4" s="24" t="s">
        <v>18</v>
      </c>
      <c r="O4" s="32" t="s">
        <v>10</v>
      </c>
      <c r="P4" s="32" t="s">
        <v>8</v>
      </c>
      <c r="Q4" s="32" t="s">
        <v>9</v>
      </c>
      <c r="R4" s="33" t="s">
        <v>31</v>
      </c>
      <c r="S4" s="33" t="s">
        <v>30</v>
      </c>
      <c r="T4" s="32" t="s">
        <v>12</v>
      </c>
      <c r="U4" s="34" t="s">
        <v>7</v>
      </c>
      <c r="V4" s="35" t="s">
        <v>16</v>
      </c>
      <c r="W4" s="36" t="s">
        <v>17</v>
      </c>
      <c r="X4" s="37" t="s">
        <v>18</v>
      </c>
    </row>
    <row r="5" spans="1:24" ht="21" thickBot="1">
      <c r="A5" s="23"/>
      <c r="B5" s="7"/>
      <c r="C5" s="7"/>
      <c r="D5" s="7"/>
      <c r="E5" s="2"/>
      <c r="F5" s="2"/>
      <c r="G5" s="7"/>
      <c r="H5" s="7"/>
      <c r="I5" s="10"/>
      <c r="J5" s="3"/>
      <c r="K5" s="8"/>
      <c r="M5" s="9" t="s">
        <v>6</v>
      </c>
      <c r="N5" s="23"/>
      <c r="O5" s="7"/>
      <c r="P5" s="7"/>
      <c r="Q5" s="7"/>
      <c r="R5" s="2"/>
      <c r="S5" s="2"/>
      <c r="T5" s="7"/>
      <c r="U5" s="7"/>
      <c r="V5" s="10"/>
      <c r="W5" s="3"/>
      <c r="X5" s="8"/>
    </row>
    <row r="6" spans="1:24" ht="21" thickBot="1">
      <c r="A6" s="1" t="s">
        <v>20</v>
      </c>
      <c r="B6" s="1" t="s">
        <v>21</v>
      </c>
      <c r="C6" s="1" t="s">
        <v>15</v>
      </c>
      <c r="D6" s="15" t="s">
        <v>22</v>
      </c>
      <c r="E6" s="15" t="s">
        <v>23</v>
      </c>
      <c r="F6" s="15" t="s">
        <v>24</v>
      </c>
      <c r="G6" s="15" t="s">
        <v>25</v>
      </c>
      <c r="H6" s="15" t="s">
        <v>26</v>
      </c>
      <c r="I6" s="15" t="s">
        <v>27</v>
      </c>
      <c r="J6" s="15" t="s">
        <v>28</v>
      </c>
      <c r="K6" s="1" t="s">
        <v>29</v>
      </c>
      <c r="L6" s="9" t="s">
        <v>19</v>
      </c>
      <c r="M6" s="9" t="s">
        <v>14</v>
      </c>
      <c r="N6" s="1" t="s">
        <v>20</v>
      </c>
      <c r="O6" s="1" t="s">
        <v>21</v>
      </c>
      <c r="P6" s="1" t="s">
        <v>15</v>
      </c>
      <c r="Q6" s="15" t="s">
        <v>22</v>
      </c>
      <c r="R6" s="15" t="s">
        <v>23</v>
      </c>
      <c r="S6" s="15" t="s">
        <v>24</v>
      </c>
      <c r="T6" s="15" t="s">
        <v>25</v>
      </c>
      <c r="U6" s="15" t="s">
        <v>26</v>
      </c>
      <c r="V6" s="15" t="s">
        <v>27</v>
      </c>
      <c r="W6" s="15" t="s">
        <v>28</v>
      </c>
      <c r="X6" s="1" t="s">
        <v>29</v>
      </c>
    </row>
    <row r="7" spans="3:16" ht="17.25">
      <c r="C7" s="25" t="s">
        <v>31</v>
      </c>
      <c r="P7" s="19" t="s">
        <v>10</v>
      </c>
    </row>
    <row r="8" spans="4:16" ht="17.25">
      <c r="D8" s="25" t="s">
        <v>31</v>
      </c>
      <c r="P8" s="34" t="s">
        <v>7</v>
      </c>
    </row>
    <row r="9" spans="5:17" ht="17.25">
      <c r="E9" s="25" t="s">
        <v>31</v>
      </c>
      <c r="Q9" s="19" t="s">
        <v>10</v>
      </c>
    </row>
    <row r="10" spans="6:17" ht="17.25">
      <c r="F10" s="25" t="s">
        <v>31</v>
      </c>
      <c r="Q10" s="34" t="s">
        <v>7</v>
      </c>
    </row>
    <row r="11" spans="7:18" ht="17.25">
      <c r="G11" s="25" t="s">
        <v>31</v>
      </c>
      <c r="R11" s="19" t="s">
        <v>10</v>
      </c>
    </row>
    <row r="12" spans="8:18" ht="17.25">
      <c r="H12" s="25" t="s">
        <v>31</v>
      </c>
      <c r="R12" s="34" t="s">
        <v>7</v>
      </c>
    </row>
    <row r="13" spans="9:19" ht="17.25">
      <c r="I13" s="25" t="s">
        <v>31</v>
      </c>
      <c r="S13" s="19" t="s">
        <v>10</v>
      </c>
    </row>
    <row r="14" spans="10:19" ht="17.25">
      <c r="J14" s="25" t="s">
        <v>31</v>
      </c>
      <c r="S14" s="34" t="s">
        <v>7</v>
      </c>
    </row>
    <row r="15" spans="11:20" ht="17.25">
      <c r="K15" s="25" t="s">
        <v>31</v>
      </c>
      <c r="T15" s="19" t="s">
        <v>10</v>
      </c>
    </row>
    <row r="16" ht="17.25">
      <c r="T16" s="34" t="s">
        <v>7</v>
      </c>
    </row>
    <row r="17" ht="17.25">
      <c r="U17" s="19" t="s">
        <v>10</v>
      </c>
    </row>
    <row r="18" ht="17.25">
      <c r="U18" s="34" t="s">
        <v>7</v>
      </c>
    </row>
    <row r="19" spans="1:22" ht="18" thickBot="1">
      <c r="A19" s="1" t="s">
        <v>20</v>
      </c>
      <c r="B19" s="1" t="s">
        <v>21</v>
      </c>
      <c r="C19" s="1" t="s">
        <v>15</v>
      </c>
      <c r="D19" s="15" t="s">
        <v>22</v>
      </c>
      <c r="E19" s="15" t="s">
        <v>23</v>
      </c>
      <c r="F19" s="15" t="s">
        <v>24</v>
      </c>
      <c r="G19" s="15" t="s">
        <v>25</v>
      </c>
      <c r="H19" s="15" t="s">
        <v>26</v>
      </c>
      <c r="I19" s="15" t="s">
        <v>27</v>
      </c>
      <c r="J19" s="15" t="s">
        <v>28</v>
      </c>
      <c r="K19" s="1" t="s">
        <v>29</v>
      </c>
      <c r="V19" s="19" t="s">
        <v>10</v>
      </c>
    </row>
    <row r="20" spans="3:22" ht="17.25">
      <c r="C20" s="19" t="s">
        <v>9</v>
      </c>
      <c r="V20" s="34" t="s">
        <v>7</v>
      </c>
    </row>
    <row r="21" spans="4:23" ht="17.25">
      <c r="D21" s="19" t="s">
        <v>9</v>
      </c>
      <c r="W21" s="19" t="s">
        <v>10</v>
      </c>
    </row>
    <row r="22" spans="5:23" ht="17.25">
      <c r="E22" s="19" t="s">
        <v>9</v>
      </c>
      <c r="W22" s="34" t="s">
        <v>7</v>
      </c>
    </row>
    <row r="23" spans="6:24" ht="17.25">
      <c r="F23" s="19" t="s">
        <v>9</v>
      </c>
      <c r="X23" s="19" t="s">
        <v>10</v>
      </c>
    </row>
    <row r="24" spans="7:24" ht="17.25">
      <c r="G24" s="19" t="s">
        <v>9</v>
      </c>
      <c r="X24" s="34" t="s">
        <v>7</v>
      </c>
    </row>
    <row r="25" ht="17.25">
      <c r="H25" s="19" t="s">
        <v>9</v>
      </c>
    </row>
    <row r="26" ht="17.25">
      <c r="I26" s="19" t="s">
        <v>9</v>
      </c>
    </row>
    <row r="27" ht="17.25">
      <c r="J27" s="19" t="s">
        <v>9</v>
      </c>
    </row>
    <row r="28" spans="10:24" ht="18" thickBot="1">
      <c r="J28" s="5"/>
      <c r="K28" s="19" t="s">
        <v>9</v>
      </c>
      <c r="N28" s="1" t="s">
        <v>20</v>
      </c>
      <c r="O28" s="1" t="s">
        <v>21</v>
      </c>
      <c r="P28" s="1" t="s">
        <v>15</v>
      </c>
      <c r="Q28" s="15" t="s">
        <v>22</v>
      </c>
      <c r="R28" s="15" t="s">
        <v>23</v>
      </c>
      <c r="S28" s="15" t="s">
        <v>24</v>
      </c>
      <c r="T28" s="15" t="s">
        <v>25</v>
      </c>
      <c r="U28" s="15" t="s">
        <v>26</v>
      </c>
      <c r="V28" s="15" t="s">
        <v>27</v>
      </c>
      <c r="W28" s="15" t="s">
        <v>28</v>
      </c>
      <c r="X28" s="1" t="s">
        <v>29</v>
      </c>
    </row>
    <row r="29" ht="17.25">
      <c r="P29" s="19" t="s">
        <v>12</v>
      </c>
    </row>
    <row r="30" ht="17.25">
      <c r="Q30" s="19" t="s">
        <v>12</v>
      </c>
    </row>
    <row r="31" ht="17.25">
      <c r="R31" s="19" t="s">
        <v>12</v>
      </c>
    </row>
    <row r="32" spans="1:19" ht="18" thickBot="1">
      <c r="A32" s="1" t="s">
        <v>20</v>
      </c>
      <c r="B32" s="1" t="s">
        <v>21</v>
      </c>
      <c r="C32" s="1" t="s">
        <v>15</v>
      </c>
      <c r="D32" s="15" t="s">
        <v>22</v>
      </c>
      <c r="E32" s="15" t="s">
        <v>23</v>
      </c>
      <c r="F32" s="15" t="s">
        <v>24</v>
      </c>
      <c r="G32" s="15" t="s">
        <v>25</v>
      </c>
      <c r="H32" s="15" t="s">
        <v>26</v>
      </c>
      <c r="I32" s="15" t="s">
        <v>27</v>
      </c>
      <c r="J32" s="15" t="s">
        <v>28</v>
      </c>
      <c r="K32" s="1" t="s">
        <v>29</v>
      </c>
      <c r="S32" s="19" t="s">
        <v>12</v>
      </c>
    </row>
    <row r="33" spans="3:20" ht="17.25">
      <c r="C33" s="25" t="s">
        <v>31</v>
      </c>
      <c r="T33" s="19" t="s">
        <v>12</v>
      </c>
    </row>
    <row r="34" spans="3:21" ht="17.25">
      <c r="C34" s="19" t="s">
        <v>9</v>
      </c>
      <c r="U34" s="19" t="s">
        <v>12</v>
      </c>
    </row>
    <row r="35" spans="4:22" ht="17.25">
      <c r="D35" s="25" t="s">
        <v>31</v>
      </c>
      <c r="V35" s="19" t="s">
        <v>12</v>
      </c>
    </row>
    <row r="36" spans="4:23" ht="17.25">
      <c r="D36" s="19" t="s">
        <v>9</v>
      </c>
      <c r="W36" s="19" t="s">
        <v>12</v>
      </c>
    </row>
    <row r="37" spans="5:24" ht="17.25">
      <c r="E37" s="25" t="s">
        <v>31</v>
      </c>
      <c r="X37" s="19" t="s">
        <v>12</v>
      </c>
    </row>
    <row r="38" ht="17.25">
      <c r="E38" s="19" t="s">
        <v>9</v>
      </c>
    </row>
    <row r="39" ht="15">
      <c r="F39" s="25" t="s">
        <v>31</v>
      </c>
    </row>
    <row r="40" ht="17.25">
      <c r="F40" s="19" t="s">
        <v>9</v>
      </c>
    </row>
    <row r="41" spans="7:24" ht="18" thickBot="1">
      <c r="G41" s="25" t="s">
        <v>31</v>
      </c>
      <c r="N41" s="1" t="s">
        <v>20</v>
      </c>
      <c r="O41" s="1" t="s">
        <v>21</v>
      </c>
      <c r="P41" s="1" t="s">
        <v>15</v>
      </c>
      <c r="Q41" s="15" t="s">
        <v>22</v>
      </c>
      <c r="R41" s="15" t="s">
        <v>23</v>
      </c>
      <c r="S41" s="15" t="s">
        <v>24</v>
      </c>
      <c r="T41" s="15" t="s">
        <v>25</v>
      </c>
      <c r="U41" s="15" t="s">
        <v>26</v>
      </c>
      <c r="V41" s="15" t="s">
        <v>27</v>
      </c>
      <c r="W41" s="15" t="s">
        <v>28</v>
      </c>
      <c r="X41" s="1" t="s">
        <v>29</v>
      </c>
    </row>
    <row r="42" spans="7:16" ht="17.25">
      <c r="G42" s="19" t="s">
        <v>9</v>
      </c>
      <c r="P42" s="19" t="s">
        <v>10</v>
      </c>
    </row>
    <row r="43" spans="8:16" ht="17.25">
      <c r="H43" s="25" t="s">
        <v>31</v>
      </c>
      <c r="P43" s="34" t="s">
        <v>7</v>
      </c>
    </row>
    <row r="44" spans="8:16" ht="17.25">
      <c r="H44" s="19" t="s">
        <v>9</v>
      </c>
      <c r="P44" s="19" t="s">
        <v>12</v>
      </c>
    </row>
    <row r="45" spans="9:17" ht="17.25">
      <c r="I45" s="25" t="s">
        <v>31</v>
      </c>
      <c r="Q45" s="19" t="s">
        <v>10</v>
      </c>
    </row>
    <row r="46" spans="9:17" ht="17.25">
      <c r="I46" s="19" t="s">
        <v>9</v>
      </c>
      <c r="Q46" s="34" t="s">
        <v>7</v>
      </c>
    </row>
    <row r="47" spans="10:17" ht="17.25">
      <c r="J47" s="25" t="s">
        <v>31</v>
      </c>
      <c r="Q47" s="19" t="s">
        <v>12</v>
      </c>
    </row>
    <row r="48" spans="10:18" ht="17.25">
      <c r="J48" s="19" t="s">
        <v>9</v>
      </c>
      <c r="R48" s="19" t="s">
        <v>10</v>
      </c>
    </row>
    <row r="49" spans="11:18" ht="17.25">
      <c r="K49" s="25" t="s">
        <v>31</v>
      </c>
      <c r="R49" s="34" t="s">
        <v>7</v>
      </c>
    </row>
    <row r="50" spans="11:18" ht="17.25">
      <c r="K50" s="19" t="s">
        <v>9</v>
      </c>
      <c r="R50" s="19" t="s">
        <v>12</v>
      </c>
    </row>
    <row r="51" spans="11:19" ht="17.25">
      <c r="K51" s="5"/>
      <c r="S51" s="19" t="s">
        <v>10</v>
      </c>
    </row>
    <row r="52" spans="11:19" ht="17.25">
      <c r="K52" s="5"/>
      <c r="S52" s="34" t="s">
        <v>7</v>
      </c>
    </row>
    <row r="53" ht="17.25">
      <c r="S53" s="19" t="s">
        <v>12</v>
      </c>
    </row>
    <row r="54" spans="1:20" ht="18" thickBot="1">
      <c r="A54" s="1" t="s">
        <v>20</v>
      </c>
      <c r="B54" s="1" t="s">
        <v>21</v>
      </c>
      <c r="C54" s="1" t="s">
        <v>15</v>
      </c>
      <c r="D54" s="15" t="s">
        <v>22</v>
      </c>
      <c r="E54" s="15" t="s">
        <v>23</v>
      </c>
      <c r="F54" s="15" t="s">
        <v>24</v>
      </c>
      <c r="G54" s="15" t="s">
        <v>25</v>
      </c>
      <c r="H54" s="15" t="s">
        <v>26</v>
      </c>
      <c r="I54" s="15" t="s">
        <v>27</v>
      </c>
      <c r="J54" s="15" t="s">
        <v>28</v>
      </c>
      <c r="K54" s="1" t="s">
        <v>29</v>
      </c>
      <c r="S54" s="5"/>
      <c r="T54" s="19" t="s">
        <v>10</v>
      </c>
    </row>
    <row r="55" spans="3:20" ht="17.25">
      <c r="C55" s="19" t="s">
        <v>10</v>
      </c>
      <c r="S55" s="5"/>
      <c r="T55" s="34" t="s">
        <v>7</v>
      </c>
    </row>
    <row r="56" spans="3:20" ht="17.25">
      <c r="C56" s="29" t="s">
        <v>7</v>
      </c>
      <c r="S56" s="5"/>
      <c r="T56" s="19" t="s">
        <v>12</v>
      </c>
    </row>
    <row r="57" spans="4:21" ht="17.25">
      <c r="D57" s="19" t="s">
        <v>10</v>
      </c>
      <c r="S57" s="5"/>
      <c r="U57" s="19" t="s">
        <v>10</v>
      </c>
    </row>
    <row r="58" spans="4:21" ht="17.25">
      <c r="D58" s="29" t="s">
        <v>7</v>
      </c>
      <c r="S58" s="5"/>
      <c r="U58" s="34" t="s">
        <v>7</v>
      </c>
    </row>
    <row r="59" spans="5:21" ht="17.25">
      <c r="E59" s="19" t="s">
        <v>10</v>
      </c>
      <c r="S59" s="5"/>
      <c r="U59" s="19" t="s">
        <v>12</v>
      </c>
    </row>
    <row r="60" spans="5:22" ht="17.25">
      <c r="E60" s="29" t="s">
        <v>7</v>
      </c>
      <c r="S60" s="5"/>
      <c r="V60" s="19" t="s">
        <v>10</v>
      </c>
    </row>
    <row r="61" spans="6:22" ht="17.25">
      <c r="F61" s="19" t="s">
        <v>10</v>
      </c>
      <c r="S61" s="5"/>
      <c r="V61" s="34" t="s">
        <v>7</v>
      </c>
    </row>
    <row r="62" spans="6:22" ht="17.25">
      <c r="F62" s="29" t="s">
        <v>7</v>
      </c>
      <c r="S62" s="5"/>
      <c r="V62" s="19" t="s">
        <v>12</v>
      </c>
    </row>
    <row r="63" spans="7:23" ht="17.25">
      <c r="G63" s="19" t="s">
        <v>10</v>
      </c>
      <c r="S63" s="5"/>
      <c r="W63" s="19" t="s">
        <v>10</v>
      </c>
    </row>
    <row r="64" spans="7:23" ht="17.25">
      <c r="G64" s="29" t="s">
        <v>7</v>
      </c>
      <c r="S64" s="5"/>
      <c r="W64" s="34" t="s">
        <v>7</v>
      </c>
    </row>
    <row r="65" spans="8:23" ht="17.25">
      <c r="H65" s="19" t="s">
        <v>10</v>
      </c>
      <c r="S65" s="5"/>
      <c r="W65" s="19" t="s">
        <v>12</v>
      </c>
    </row>
    <row r="66" spans="8:24" ht="17.25">
      <c r="H66" s="29" t="s">
        <v>7</v>
      </c>
      <c r="S66" s="5"/>
      <c r="X66" s="19" t="s">
        <v>10</v>
      </c>
    </row>
    <row r="67" spans="8:24" ht="17.25">
      <c r="H67" s="31"/>
      <c r="I67" s="19" t="s">
        <v>10</v>
      </c>
      <c r="S67" s="5"/>
      <c r="X67" s="34" t="s">
        <v>7</v>
      </c>
    </row>
    <row r="68" spans="8:24" ht="17.25">
      <c r="H68" s="31"/>
      <c r="I68" s="29" t="s">
        <v>7</v>
      </c>
      <c r="S68" s="5"/>
      <c r="X68" s="19" t="s">
        <v>12</v>
      </c>
    </row>
    <row r="69" spans="8:19" ht="17.25">
      <c r="H69" s="31"/>
      <c r="J69" s="19" t="s">
        <v>10</v>
      </c>
      <c r="S69" s="5"/>
    </row>
    <row r="70" spans="8:19" ht="17.25">
      <c r="H70" s="31"/>
      <c r="J70" s="29" t="s">
        <v>7</v>
      </c>
      <c r="S70" s="5"/>
    </row>
    <row r="71" ht="18" thickBot="1">
      <c r="S71" s="5"/>
    </row>
    <row r="72" spans="1:20" ht="21" thickBot="1">
      <c r="A72" s="23"/>
      <c r="B72" s="7"/>
      <c r="C72" s="7"/>
      <c r="D72" s="7"/>
      <c r="E72" s="2"/>
      <c r="F72" s="2"/>
      <c r="G72" s="7"/>
      <c r="H72" s="7"/>
      <c r="I72" s="10"/>
      <c r="J72" s="3"/>
      <c r="K72" s="8"/>
      <c r="M72" s="9" t="s">
        <v>6</v>
      </c>
      <c r="T72" s="19" t="s">
        <v>10</v>
      </c>
    </row>
    <row r="73" spans="1:20" ht="21" thickBot="1">
      <c r="A73" s="1" t="s">
        <v>20</v>
      </c>
      <c r="B73" s="1" t="s">
        <v>21</v>
      </c>
      <c r="C73" s="1" t="s">
        <v>15</v>
      </c>
      <c r="D73" s="15" t="s">
        <v>22</v>
      </c>
      <c r="E73" s="15" t="s">
        <v>23</v>
      </c>
      <c r="F73" s="15" t="s">
        <v>24</v>
      </c>
      <c r="G73" s="15" t="s">
        <v>25</v>
      </c>
      <c r="H73" s="15" t="s">
        <v>26</v>
      </c>
      <c r="I73" s="15" t="s">
        <v>27</v>
      </c>
      <c r="J73" s="15" t="s">
        <v>28</v>
      </c>
      <c r="K73" s="1" t="s">
        <v>29</v>
      </c>
      <c r="L73" s="9" t="s">
        <v>19</v>
      </c>
      <c r="M73" s="9" t="s">
        <v>14</v>
      </c>
      <c r="T73" s="27" t="s">
        <v>11</v>
      </c>
    </row>
    <row r="74" spans="3:20" ht="17.25">
      <c r="C74" s="19" t="s">
        <v>10</v>
      </c>
      <c r="T74" s="19" t="s">
        <v>12</v>
      </c>
    </row>
    <row r="75" spans="4:21" ht="17.25">
      <c r="D75" s="19" t="s">
        <v>10</v>
      </c>
      <c r="U75" s="19" t="s">
        <v>10</v>
      </c>
    </row>
    <row r="76" spans="5:21" ht="17.25">
      <c r="E76" s="19" t="s">
        <v>10</v>
      </c>
      <c r="U76" s="27" t="s">
        <v>11</v>
      </c>
    </row>
    <row r="77" ht="17.25">
      <c r="U77" s="19" t="s">
        <v>12</v>
      </c>
    </row>
    <row r="78" ht="17.25">
      <c r="U78" s="5"/>
    </row>
    <row r="79" ht="17.25">
      <c r="V79" s="19" t="s">
        <v>10</v>
      </c>
    </row>
    <row r="80" spans="2:22" ht="17.25">
      <c r="B80" s="19" t="s">
        <v>10</v>
      </c>
      <c r="C80" s="19" t="s">
        <v>8</v>
      </c>
      <c r="D80" s="19" t="s">
        <v>9</v>
      </c>
      <c r="E80" s="25" t="s">
        <v>31</v>
      </c>
      <c r="F80" s="25" t="s">
        <v>30</v>
      </c>
      <c r="G80" s="19" t="s">
        <v>12</v>
      </c>
      <c r="H80" s="29" t="s">
        <v>7</v>
      </c>
      <c r="I80" s="14" t="s">
        <v>16</v>
      </c>
      <c r="J80" s="28" t="s">
        <v>17</v>
      </c>
      <c r="K80" s="24" t="s">
        <v>18</v>
      </c>
      <c r="V80" s="27" t="s">
        <v>11</v>
      </c>
    </row>
    <row r="81" spans="1:22" ht="18" thickBot="1">
      <c r="A81" s="1" t="s">
        <v>20</v>
      </c>
      <c r="B81" s="1" t="s">
        <v>21</v>
      </c>
      <c r="C81" s="1" t="s">
        <v>15</v>
      </c>
      <c r="D81" s="15" t="s">
        <v>22</v>
      </c>
      <c r="E81" s="15" t="s">
        <v>23</v>
      </c>
      <c r="F81" s="15" t="s">
        <v>24</v>
      </c>
      <c r="G81" s="15" t="s">
        <v>25</v>
      </c>
      <c r="H81" s="15" t="s">
        <v>26</v>
      </c>
      <c r="I81" s="15" t="s">
        <v>27</v>
      </c>
      <c r="J81" s="15" t="s">
        <v>28</v>
      </c>
      <c r="K81" s="1" t="s">
        <v>29</v>
      </c>
      <c r="V81" s="19" t="s">
        <v>12</v>
      </c>
    </row>
    <row r="82" spans="3:23" ht="17.25">
      <c r="C82" s="25" t="s">
        <v>31</v>
      </c>
      <c r="W82" s="19" t="s">
        <v>10</v>
      </c>
    </row>
    <row r="83" spans="3:23" ht="17.25">
      <c r="C83" s="29" t="s">
        <v>7</v>
      </c>
      <c r="W83" s="27" t="s">
        <v>11</v>
      </c>
    </row>
    <row r="84" spans="3:23" ht="17.25">
      <c r="C84" s="24" t="s">
        <v>18</v>
      </c>
      <c r="W84" s="19" t="s">
        <v>12</v>
      </c>
    </row>
    <row r="85" ht="17.25">
      <c r="X85" s="19" t="s">
        <v>10</v>
      </c>
    </row>
    <row r="86" ht="17.25">
      <c r="X86" s="27" t="s">
        <v>11</v>
      </c>
    </row>
    <row r="87" ht="17.25">
      <c r="X87" s="19" t="s">
        <v>12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50"/>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8515625" style="0" customWidth="1"/>
  </cols>
  <sheetData>
    <row r="1" ht="1.5" customHeight="1" thickBot="1">
      <c r="C1" t="s">
        <v>25</v>
      </c>
    </row>
    <row r="2" spans="2:13" ht="18" customHeight="1" thickBot="1" thickTop="1">
      <c r="B2" s="41"/>
      <c r="C2" s="40"/>
      <c r="D2" s="40"/>
      <c r="E2" s="40"/>
      <c r="F2" s="40"/>
      <c r="G2" s="40"/>
      <c r="H2" s="40"/>
      <c r="I2" s="40"/>
      <c r="J2" s="40"/>
      <c r="K2" s="70"/>
      <c r="L2" s="58" t="s">
        <v>14</v>
      </c>
      <c r="M2" s="63" t="s">
        <v>34</v>
      </c>
    </row>
    <row r="3" spans="12:13" ht="1.5" customHeight="1" thickBot="1" thickTop="1">
      <c r="L3" s="38"/>
      <c r="M3" s="64"/>
    </row>
    <row r="4" spans="1:13" ht="18" thickBot="1" thickTop="1">
      <c r="A4" s="78" t="s">
        <v>38</v>
      </c>
      <c r="B4" s="41"/>
      <c r="C4" s="42"/>
      <c r="D4" s="39"/>
      <c r="E4" s="39"/>
      <c r="F4" s="39"/>
      <c r="G4" s="39"/>
      <c r="H4" s="39"/>
      <c r="I4" s="39"/>
      <c r="J4" s="39"/>
      <c r="K4" s="71"/>
      <c r="L4" s="59" t="s">
        <v>1</v>
      </c>
      <c r="M4" s="65" t="s">
        <v>37</v>
      </c>
    </row>
    <row r="5" spans="12:13" ht="1.5" customHeight="1" thickBot="1" thickTop="1">
      <c r="L5" s="38"/>
      <c r="M5" s="64"/>
    </row>
    <row r="6" spans="2:13" ht="18" thickBot="1" thickTop="1">
      <c r="B6" s="72" t="s">
        <v>18</v>
      </c>
      <c r="C6" s="70"/>
      <c r="D6" s="40"/>
      <c r="E6" s="40"/>
      <c r="F6" s="40"/>
      <c r="G6" s="40"/>
      <c r="H6" s="40"/>
      <c r="I6" s="40"/>
      <c r="J6" s="76"/>
      <c r="K6" s="70"/>
      <c r="L6" s="60" t="s">
        <v>2</v>
      </c>
      <c r="M6" s="65" t="s">
        <v>35</v>
      </c>
    </row>
    <row r="7" spans="12:13" ht="1.5" customHeight="1" thickBot="1" thickTop="1">
      <c r="L7" s="38"/>
      <c r="M7" s="64"/>
    </row>
    <row r="8" spans="3:13" ht="18" thickBot="1" thickTop="1">
      <c r="C8" s="43"/>
      <c r="D8" s="44"/>
      <c r="E8" s="44"/>
      <c r="F8" s="44"/>
      <c r="G8" s="44"/>
      <c r="H8" s="44"/>
      <c r="I8" s="44"/>
      <c r="J8" s="44"/>
      <c r="K8" s="73"/>
      <c r="L8" s="61" t="s">
        <v>3</v>
      </c>
      <c r="M8" s="65" t="s">
        <v>36</v>
      </c>
    </row>
    <row r="9" spans="12:13" ht="1.5" customHeight="1" thickBot="1" thickTop="1">
      <c r="L9" s="38"/>
      <c r="M9" s="64"/>
    </row>
    <row r="10" spans="3:13" ht="18" thickBot="1" thickTop="1">
      <c r="C10" s="45"/>
      <c r="D10" s="46"/>
      <c r="E10" s="46"/>
      <c r="F10" s="46"/>
      <c r="G10" s="46"/>
      <c r="H10" s="46"/>
      <c r="I10" s="46"/>
      <c r="J10" s="46"/>
      <c r="K10" s="74"/>
      <c r="L10" s="62" t="s">
        <v>4</v>
      </c>
      <c r="M10" s="65" t="s">
        <v>0</v>
      </c>
    </row>
    <row r="11" spans="12:13" ht="1.5" customHeight="1" thickBot="1" thickTop="1">
      <c r="L11" s="38"/>
      <c r="M11" s="64"/>
    </row>
    <row r="12" spans="1:13" ht="18" thickBot="1" thickTop="1">
      <c r="A12" s="77"/>
      <c r="C12" s="47"/>
      <c r="D12" s="48"/>
      <c r="E12" s="48"/>
      <c r="F12" s="48"/>
      <c r="G12" s="48"/>
      <c r="H12" s="48"/>
      <c r="I12" s="48"/>
      <c r="J12" s="48"/>
      <c r="K12" s="75"/>
      <c r="L12" s="66" t="s">
        <v>5</v>
      </c>
      <c r="M12" s="67" t="s">
        <v>32</v>
      </c>
    </row>
    <row r="13" ht="12" customHeight="1" thickBot="1" thickTop="1"/>
    <row r="14" spans="1:13" ht="24.75" customHeight="1" thickBot="1">
      <c r="A14" s="23"/>
      <c r="B14" s="5"/>
      <c r="C14" s="5"/>
      <c r="D14" s="5"/>
      <c r="E14" s="57"/>
      <c r="F14" s="57"/>
      <c r="G14" s="5"/>
      <c r="H14" s="31"/>
      <c r="I14" s="10"/>
      <c r="J14" s="3"/>
      <c r="K14" s="8"/>
      <c r="M14" s="9" t="s">
        <v>187</v>
      </c>
    </row>
    <row r="15" spans="1:13" ht="24.75" customHeight="1" hidden="1" thickBot="1">
      <c r="A15" s="52"/>
      <c r="B15" s="20" t="s">
        <v>10</v>
      </c>
      <c r="C15" s="20" t="s">
        <v>8</v>
      </c>
      <c r="D15" s="20" t="s">
        <v>9</v>
      </c>
      <c r="E15" s="53" t="s">
        <v>31</v>
      </c>
      <c r="F15" s="53" t="s">
        <v>30</v>
      </c>
      <c r="G15" s="20" t="s">
        <v>12</v>
      </c>
      <c r="H15" s="54" t="s">
        <v>7</v>
      </c>
      <c r="I15" s="14" t="s">
        <v>16</v>
      </c>
      <c r="J15" s="3" t="s">
        <v>17</v>
      </c>
      <c r="K15" s="55" t="s">
        <v>18</v>
      </c>
      <c r="M15" s="9" t="s">
        <v>33</v>
      </c>
    </row>
    <row r="16" spans="1:13" ht="24.75" customHeight="1" thickBot="1">
      <c r="A16" s="1" t="s">
        <v>20</v>
      </c>
      <c r="B16" s="1" t="s">
        <v>21</v>
      </c>
      <c r="C16" s="1" t="s">
        <v>15</v>
      </c>
      <c r="D16" s="1" t="s">
        <v>22</v>
      </c>
      <c r="E16" s="1" t="s">
        <v>23</v>
      </c>
      <c r="F16" s="1" t="s">
        <v>24</v>
      </c>
      <c r="G16" s="1" t="s">
        <v>25</v>
      </c>
      <c r="H16" s="1" t="s">
        <v>26</v>
      </c>
      <c r="I16" s="1" t="s">
        <v>27</v>
      </c>
      <c r="J16" s="1" t="s">
        <v>28</v>
      </c>
      <c r="K16" s="56" t="s">
        <v>29</v>
      </c>
      <c r="L16" s="9" t="s">
        <v>19</v>
      </c>
      <c r="M16" s="9" t="s">
        <v>14</v>
      </c>
    </row>
    <row r="17" spans="1:13" ht="36" customHeight="1">
      <c r="A17" s="51" t="s">
        <v>169</v>
      </c>
      <c r="B17" s="4" t="s">
        <v>20</v>
      </c>
      <c r="C17" s="16" t="s">
        <v>31</v>
      </c>
      <c r="D17" s="16"/>
      <c r="E17" s="18"/>
      <c r="F17" s="18"/>
      <c r="G17" s="18"/>
      <c r="H17" s="18"/>
      <c r="I17" s="18"/>
      <c r="J17" s="18"/>
      <c r="K17" s="80"/>
      <c r="L17" s="86"/>
      <c r="M17" s="12" t="s">
        <v>170</v>
      </c>
    </row>
    <row r="18" spans="1:13" ht="36" customHeight="1">
      <c r="A18" s="51" t="s">
        <v>169</v>
      </c>
      <c r="B18" s="4"/>
      <c r="C18" s="16" t="s">
        <v>31</v>
      </c>
      <c r="D18" s="16"/>
      <c r="E18" s="18"/>
      <c r="F18" s="18"/>
      <c r="G18" s="18"/>
      <c r="H18" s="18"/>
      <c r="I18" s="18"/>
      <c r="J18" s="18"/>
      <c r="K18" s="80"/>
      <c r="L18" s="86"/>
      <c r="M18" s="12" t="s">
        <v>171</v>
      </c>
    </row>
    <row r="19" spans="1:13" ht="36" customHeight="1">
      <c r="A19" s="51" t="s">
        <v>169</v>
      </c>
      <c r="B19" s="4"/>
      <c r="C19" s="26" t="s">
        <v>18</v>
      </c>
      <c r="D19" s="16" t="s">
        <v>31</v>
      </c>
      <c r="E19" s="18"/>
      <c r="F19" s="18"/>
      <c r="G19" s="18"/>
      <c r="H19" s="18"/>
      <c r="I19" s="18"/>
      <c r="J19" s="18"/>
      <c r="K19" s="80"/>
      <c r="L19" s="86"/>
      <c r="M19" s="12" t="s">
        <v>172</v>
      </c>
    </row>
    <row r="20" spans="1:13" ht="36" customHeight="1">
      <c r="A20" s="51" t="s">
        <v>169</v>
      </c>
      <c r="B20" s="4"/>
      <c r="C20" s="16" t="s">
        <v>31</v>
      </c>
      <c r="D20" s="16"/>
      <c r="E20" s="18"/>
      <c r="F20" s="18"/>
      <c r="G20" s="18"/>
      <c r="H20" s="18"/>
      <c r="I20" s="18"/>
      <c r="J20" s="18"/>
      <c r="K20" s="80"/>
      <c r="L20" s="86"/>
      <c r="M20" s="12" t="s">
        <v>173</v>
      </c>
    </row>
    <row r="21" spans="1:13" ht="36" customHeight="1">
      <c r="A21" s="51" t="s">
        <v>169</v>
      </c>
      <c r="B21" s="4"/>
      <c r="C21" s="97" t="s">
        <v>18</v>
      </c>
      <c r="D21" s="98" t="s">
        <v>31</v>
      </c>
      <c r="E21" s="95"/>
      <c r="F21" s="18"/>
      <c r="G21" s="18"/>
      <c r="H21" s="18"/>
      <c r="I21" s="18"/>
      <c r="J21" s="18"/>
      <c r="K21" s="80"/>
      <c r="L21" s="86"/>
      <c r="M21" s="12" t="s">
        <v>174</v>
      </c>
    </row>
    <row r="22" spans="1:13" ht="36" customHeight="1" thickBot="1">
      <c r="A22" s="112" t="s">
        <v>169</v>
      </c>
      <c r="B22" s="99"/>
      <c r="C22" s="49" t="s">
        <v>18</v>
      </c>
      <c r="D22" s="118" t="s">
        <v>31</v>
      </c>
      <c r="E22" s="118" t="s">
        <v>31</v>
      </c>
      <c r="F22" s="96"/>
      <c r="G22" s="93"/>
      <c r="H22" s="93"/>
      <c r="I22" s="93"/>
      <c r="J22" s="93"/>
      <c r="K22" s="94"/>
      <c r="L22" s="87"/>
      <c r="M22" s="13" t="s">
        <v>175</v>
      </c>
    </row>
    <row r="23" spans="1:13" ht="36" customHeight="1">
      <c r="A23" s="4" t="s">
        <v>176</v>
      </c>
      <c r="B23" s="4" t="s">
        <v>21</v>
      </c>
      <c r="C23" s="53" t="s">
        <v>31</v>
      </c>
      <c r="D23" s="25"/>
      <c r="E23" s="18"/>
      <c r="F23" s="18"/>
      <c r="G23" s="18"/>
      <c r="H23" s="18"/>
      <c r="I23" s="18"/>
      <c r="J23" s="18"/>
      <c r="K23" s="80"/>
      <c r="L23" s="86"/>
      <c r="M23" s="11" t="s">
        <v>177</v>
      </c>
    </row>
    <row r="24" spans="1:13" ht="36" customHeight="1" thickBot="1">
      <c r="A24" s="51" t="s">
        <v>176</v>
      </c>
      <c r="B24" s="99"/>
      <c r="C24" s="79" t="s">
        <v>31</v>
      </c>
      <c r="D24" s="118"/>
      <c r="E24" s="93"/>
      <c r="F24" s="93"/>
      <c r="G24" s="93"/>
      <c r="H24" s="93"/>
      <c r="I24" s="93"/>
      <c r="J24" s="93"/>
      <c r="K24" s="94"/>
      <c r="L24" s="87"/>
      <c r="M24" s="13" t="s">
        <v>178</v>
      </c>
    </row>
    <row r="25" spans="1:13" ht="36" customHeight="1">
      <c r="A25" s="51" t="s">
        <v>176</v>
      </c>
      <c r="B25" s="4" t="s">
        <v>15</v>
      </c>
      <c r="C25" s="53" t="s">
        <v>31</v>
      </c>
      <c r="D25" s="25"/>
      <c r="E25" s="18"/>
      <c r="F25" s="18"/>
      <c r="G25" s="18"/>
      <c r="H25" s="18"/>
      <c r="I25" s="18"/>
      <c r="J25" s="18"/>
      <c r="K25" s="80"/>
      <c r="L25" s="86"/>
      <c r="M25" s="11" t="s">
        <v>179</v>
      </c>
    </row>
    <row r="26" spans="1:13" ht="36" customHeight="1" thickBot="1">
      <c r="A26" s="51" t="s">
        <v>176</v>
      </c>
      <c r="B26" s="99"/>
      <c r="C26" s="79" t="s">
        <v>31</v>
      </c>
      <c r="D26" s="118"/>
      <c r="E26" s="93"/>
      <c r="F26" s="93"/>
      <c r="G26" s="93"/>
      <c r="H26" s="93"/>
      <c r="I26" s="93"/>
      <c r="J26" s="93"/>
      <c r="K26" s="94"/>
      <c r="L26" s="87"/>
      <c r="M26" s="13" t="s">
        <v>180</v>
      </c>
    </row>
    <row r="27" spans="1:13" ht="36" customHeight="1">
      <c r="A27" s="51" t="s">
        <v>176</v>
      </c>
      <c r="B27" s="4" t="s">
        <v>22</v>
      </c>
      <c r="C27" s="103" t="s">
        <v>18</v>
      </c>
      <c r="D27" s="16" t="s">
        <v>31</v>
      </c>
      <c r="E27" s="18"/>
      <c r="F27" s="18"/>
      <c r="G27" s="18"/>
      <c r="H27" s="18"/>
      <c r="I27" s="18"/>
      <c r="J27" s="18"/>
      <c r="K27" s="80"/>
      <c r="L27" s="86"/>
      <c r="M27" s="11" t="s">
        <v>181</v>
      </c>
    </row>
    <row r="28" spans="1:13" ht="36" customHeight="1">
      <c r="A28" s="51" t="s">
        <v>176</v>
      </c>
      <c r="B28" s="4"/>
      <c r="C28" s="26" t="s">
        <v>18</v>
      </c>
      <c r="D28" s="16" t="s">
        <v>31</v>
      </c>
      <c r="E28" s="18"/>
      <c r="F28" s="18"/>
      <c r="G28" s="18"/>
      <c r="H28" s="18"/>
      <c r="I28" s="18"/>
      <c r="J28" s="18"/>
      <c r="K28" s="80"/>
      <c r="L28" s="86"/>
      <c r="M28" s="12" t="s">
        <v>182</v>
      </c>
    </row>
    <row r="29" spans="1:13" ht="36" customHeight="1">
      <c r="A29" s="51" t="s">
        <v>176</v>
      </c>
      <c r="B29" s="4"/>
      <c r="C29" s="26" t="s">
        <v>18</v>
      </c>
      <c r="D29" s="16" t="s">
        <v>31</v>
      </c>
      <c r="E29" s="18"/>
      <c r="F29" s="18"/>
      <c r="G29" s="18"/>
      <c r="H29" s="18"/>
      <c r="I29" s="18"/>
      <c r="J29" s="18"/>
      <c r="K29" s="80"/>
      <c r="L29" s="86"/>
      <c r="M29" s="12" t="s">
        <v>183</v>
      </c>
    </row>
    <row r="30" spans="1:13" ht="36" customHeight="1">
      <c r="A30" s="51" t="s">
        <v>176</v>
      </c>
      <c r="B30" s="4"/>
      <c r="C30" s="26" t="s">
        <v>18</v>
      </c>
      <c r="D30" s="16" t="s">
        <v>31</v>
      </c>
      <c r="E30" s="18"/>
      <c r="F30" s="18"/>
      <c r="G30" s="18"/>
      <c r="H30" s="18"/>
      <c r="I30" s="18"/>
      <c r="J30" s="18"/>
      <c r="K30" s="80"/>
      <c r="L30" s="86"/>
      <c r="M30" s="12" t="s">
        <v>184</v>
      </c>
    </row>
    <row r="31" spans="1:13" ht="36" customHeight="1" thickBot="1">
      <c r="A31" s="51" t="s">
        <v>176</v>
      </c>
      <c r="B31" s="117"/>
      <c r="C31" s="79" t="s">
        <v>31</v>
      </c>
      <c r="D31" s="131"/>
      <c r="E31" s="95"/>
      <c r="F31" s="95"/>
      <c r="G31" s="95"/>
      <c r="H31" s="95"/>
      <c r="I31" s="95"/>
      <c r="J31" s="95"/>
      <c r="K31" s="110"/>
      <c r="L31" s="111" t="s">
        <v>44</v>
      </c>
      <c r="M31" s="100" t="s">
        <v>185</v>
      </c>
    </row>
    <row r="32" spans="1:13" ht="30" customHeight="1" thickBot="1">
      <c r="A32" s="112"/>
      <c r="B32" s="81"/>
      <c r="C32" s="91" t="s">
        <v>18</v>
      </c>
      <c r="D32" s="104"/>
      <c r="E32" s="83"/>
      <c r="F32" s="83"/>
      <c r="G32" s="83"/>
      <c r="H32" s="83"/>
      <c r="I32" s="83"/>
      <c r="J32" s="83"/>
      <c r="K32" s="84"/>
      <c r="L32" s="89"/>
      <c r="M32" s="85" t="s">
        <v>186</v>
      </c>
    </row>
    <row r="33" spans="1:13" ht="36" customHeight="1">
      <c r="A33" s="51" t="s">
        <v>48</v>
      </c>
      <c r="B33" s="92"/>
      <c r="C33" s="26"/>
      <c r="D33" s="50" t="s">
        <v>17</v>
      </c>
      <c r="E33" s="119"/>
      <c r="F33" s="101"/>
      <c r="G33" s="119"/>
      <c r="H33" s="119"/>
      <c r="I33" s="101"/>
      <c r="J33" s="101"/>
      <c r="K33" s="88"/>
      <c r="L33" s="86" t="s">
        <v>49</v>
      </c>
      <c r="M33" s="12" t="s">
        <v>50</v>
      </c>
    </row>
    <row r="34" spans="1:13" ht="36" customHeight="1">
      <c r="A34" s="51" t="s">
        <v>48</v>
      </c>
      <c r="B34" s="92"/>
      <c r="C34" s="26"/>
      <c r="D34" s="119"/>
      <c r="E34" s="19" t="s">
        <v>10</v>
      </c>
      <c r="F34" s="101"/>
      <c r="G34" s="119"/>
      <c r="H34" s="119"/>
      <c r="I34" s="101"/>
      <c r="J34" s="101"/>
      <c r="K34" s="88"/>
      <c r="L34" s="86" t="s">
        <v>51</v>
      </c>
      <c r="M34" s="12" t="s">
        <v>52</v>
      </c>
    </row>
    <row r="35" spans="1:13" ht="36" customHeight="1">
      <c r="A35" s="51" t="s">
        <v>48</v>
      </c>
      <c r="B35" s="92"/>
      <c r="C35" s="26"/>
      <c r="D35" s="119"/>
      <c r="E35" s="119"/>
      <c r="F35" s="19" t="s">
        <v>10</v>
      </c>
      <c r="G35" s="119"/>
      <c r="H35" s="119"/>
      <c r="I35" s="101"/>
      <c r="J35" s="101"/>
      <c r="K35" s="88"/>
      <c r="L35" s="86" t="s">
        <v>53</v>
      </c>
      <c r="M35" s="12" t="s">
        <v>54</v>
      </c>
    </row>
    <row r="36" spans="1:13" ht="36" customHeight="1">
      <c r="A36" s="51" t="s">
        <v>48</v>
      </c>
      <c r="B36" s="92"/>
      <c r="C36" s="26"/>
      <c r="D36" s="119"/>
      <c r="E36" s="119"/>
      <c r="F36" s="19" t="s">
        <v>10</v>
      </c>
      <c r="G36" s="16" t="s">
        <v>31</v>
      </c>
      <c r="H36" s="119"/>
      <c r="I36" s="101"/>
      <c r="J36" s="101"/>
      <c r="K36" s="88"/>
      <c r="L36" s="86" t="s">
        <v>45</v>
      </c>
      <c r="M36" s="12" t="s">
        <v>55</v>
      </c>
    </row>
    <row r="37" spans="1:13" ht="36" customHeight="1">
      <c r="A37" s="51" t="s">
        <v>48</v>
      </c>
      <c r="B37" s="92"/>
      <c r="C37" s="26"/>
      <c r="D37" s="119"/>
      <c r="E37" s="119"/>
      <c r="F37" s="19" t="s">
        <v>10</v>
      </c>
      <c r="G37" s="119"/>
      <c r="H37" s="119"/>
      <c r="I37" s="101"/>
      <c r="J37" s="101"/>
      <c r="K37" s="88"/>
      <c r="L37" s="86"/>
      <c r="M37" s="12" t="s">
        <v>56</v>
      </c>
    </row>
    <row r="38" spans="1:13" ht="36" customHeight="1">
      <c r="A38" s="51" t="s">
        <v>48</v>
      </c>
      <c r="B38" s="92"/>
      <c r="C38" s="26"/>
      <c r="D38" s="119"/>
      <c r="E38" s="119"/>
      <c r="F38" s="101"/>
      <c r="G38" s="19" t="s">
        <v>12</v>
      </c>
      <c r="H38" s="119"/>
      <c r="I38" s="101"/>
      <c r="J38" s="101"/>
      <c r="K38" s="88"/>
      <c r="L38" s="86" t="s">
        <v>57</v>
      </c>
      <c r="M38" s="12" t="s">
        <v>58</v>
      </c>
    </row>
    <row r="39" spans="1:13" ht="36" customHeight="1">
      <c r="A39" s="51" t="s">
        <v>48</v>
      </c>
      <c r="B39" s="92"/>
      <c r="C39" s="26"/>
      <c r="D39" s="119"/>
      <c r="E39" s="119"/>
      <c r="F39" s="101"/>
      <c r="G39" s="119"/>
      <c r="H39" s="19" t="s">
        <v>10</v>
      </c>
      <c r="I39" s="101"/>
      <c r="J39" s="101"/>
      <c r="K39" s="88"/>
      <c r="L39" s="86"/>
      <c r="M39" s="12" t="s">
        <v>59</v>
      </c>
    </row>
    <row r="40" spans="1:13" ht="36" customHeight="1">
      <c r="A40" s="51" t="s">
        <v>48</v>
      </c>
      <c r="B40" s="92"/>
      <c r="C40" s="26"/>
      <c r="D40" s="119"/>
      <c r="E40" s="119"/>
      <c r="F40" s="101"/>
      <c r="G40" s="119"/>
      <c r="H40" s="19" t="s">
        <v>10</v>
      </c>
      <c r="I40" s="16" t="s">
        <v>31</v>
      </c>
      <c r="J40" s="101"/>
      <c r="K40" s="88"/>
      <c r="L40" s="86" t="s">
        <v>60</v>
      </c>
      <c r="M40" s="12" t="s">
        <v>61</v>
      </c>
    </row>
    <row r="41" spans="1:13" ht="36" customHeight="1">
      <c r="A41" s="51" t="s">
        <v>48</v>
      </c>
      <c r="B41" s="92"/>
      <c r="C41" s="26"/>
      <c r="D41" s="119"/>
      <c r="E41" s="119"/>
      <c r="F41" s="101"/>
      <c r="G41" s="119"/>
      <c r="H41" s="119"/>
      <c r="I41" s="20" t="s">
        <v>12</v>
      </c>
      <c r="J41" s="108"/>
      <c r="K41" s="88"/>
      <c r="L41" s="86" t="s">
        <v>62</v>
      </c>
      <c r="M41" s="12" t="s">
        <v>63</v>
      </c>
    </row>
    <row r="42" spans="1:13" ht="36" customHeight="1" thickBot="1">
      <c r="A42" s="4" t="s">
        <v>64</v>
      </c>
      <c r="B42" s="6"/>
      <c r="C42" s="49"/>
      <c r="D42" s="21"/>
      <c r="E42" s="21"/>
      <c r="F42" s="102"/>
      <c r="G42" s="21"/>
      <c r="H42" s="121"/>
      <c r="I42" s="21" t="s">
        <v>12</v>
      </c>
      <c r="J42" s="22" t="s">
        <v>31</v>
      </c>
      <c r="K42" s="123"/>
      <c r="L42" s="87" t="s">
        <v>65</v>
      </c>
      <c r="M42" s="13" t="s">
        <v>66</v>
      </c>
    </row>
    <row r="43" spans="1:13" ht="36" customHeight="1">
      <c r="A43" s="112" t="s">
        <v>64</v>
      </c>
      <c r="B43" s="92"/>
      <c r="C43" s="103"/>
      <c r="D43" s="16" t="s">
        <v>31</v>
      </c>
      <c r="E43" s="19"/>
      <c r="F43" s="18"/>
      <c r="G43" s="19"/>
      <c r="H43" s="19"/>
      <c r="I43" s="18"/>
      <c r="J43" s="18"/>
      <c r="K43" s="122"/>
      <c r="L43" s="86" t="s">
        <v>67</v>
      </c>
      <c r="M43" s="11" t="s">
        <v>66</v>
      </c>
    </row>
    <row r="44" spans="1:13" ht="36" customHeight="1">
      <c r="A44" s="112" t="s">
        <v>64</v>
      </c>
      <c r="B44" s="92"/>
      <c r="C44" s="26"/>
      <c r="D44" s="119"/>
      <c r="E44" s="19" t="s">
        <v>10</v>
      </c>
      <c r="F44" s="16" t="s">
        <v>31</v>
      </c>
      <c r="G44" s="119"/>
      <c r="H44" s="119"/>
      <c r="I44" s="101"/>
      <c r="J44" s="101"/>
      <c r="K44" s="88"/>
      <c r="L44" s="86" t="s">
        <v>68</v>
      </c>
      <c r="M44" s="12" t="s">
        <v>69</v>
      </c>
    </row>
    <row r="45" spans="1:13" ht="36" customHeight="1">
      <c r="A45" s="112" t="s">
        <v>64</v>
      </c>
      <c r="B45" s="92"/>
      <c r="C45" s="26"/>
      <c r="D45" s="119"/>
      <c r="E45" s="119"/>
      <c r="F45" s="19" t="s">
        <v>12</v>
      </c>
      <c r="G45" s="119"/>
      <c r="H45" s="119"/>
      <c r="I45" s="101"/>
      <c r="J45" s="101"/>
      <c r="K45" s="88"/>
      <c r="L45" s="86" t="s">
        <v>70</v>
      </c>
      <c r="M45" s="12" t="s">
        <v>71</v>
      </c>
    </row>
    <row r="46" spans="1:13" ht="36" customHeight="1">
      <c r="A46" s="112" t="s">
        <v>64</v>
      </c>
      <c r="B46" s="92"/>
      <c r="C46" s="26"/>
      <c r="D46" s="119"/>
      <c r="E46" s="119"/>
      <c r="F46" s="101"/>
      <c r="G46" s="19" t="s">
        <v>10</v>
      </c>
      <c r="H46" s="16" t="s">
        <v>31</v>
      </c>
      <c r="I46" s="101"/>
      <c r="J46" s="101"/>
      <c r="K46" s="88"/>
      <c r="L46" s="86" t="s">
        <v>72</v>
      </c>
      <c r="M46" s="12" t="s">
        <v>73</v>
      </c>
    </row>
    <row r="47" spans="1:13" ht="36" customHeight="1">
      <c r="A47" s="112" t="s">
        <v>64</v>
      </c>
      <c r="B47" s="92"/>
      <c r="C47" s="26"/>
      <c r="D47" s="119"/>
      <c r="E47" s="119"/>
      <c r="F47" s="101"/>
      <c r="G47" s="19" t="s">
        <v>10</v>
      </c>
      <c r="H47" s="119"/>
      <c r="I47" s="101"/>
      <c r="J47" s="101"/>
      <c r="K47" s="88"/>
      <c r="L47" s="86"/>
      <c r="M47" s="12" t="s">
        <v>74</v>
      </c>
    </row>
    <row r="48" spans="1:13" ht="36" customHeight="1">
      <c r="A48" s="112" t="s">
        <v>64</v>
      </c>
      <c r="B48" s="92"/>
      <c r="C48" s="26"/>
      <c r="D48" s="119"/>
      <c r="E48" s="119"/>
      <c r="F48" s="101"/>
      <c r="G48" s="119"/>
      <c r="H48" s="19" t="s">
        <v>12</v>
      </c>
      <c r="I48" s="101"/>
      <c r="J48" s="101"/>
      <c r="K48" s="88"/>
      <c r="L48" s="86" t="s">
        <v>43</v>
      </c>
      <c r="M48" s="12" t="s">
        <v>75</v>
      </c>
    </row>
    <row r="49" spans="1:13" ht="36" customHeight="1">
      <c r="A49" s="112" t="s">
        <v>64</v>
      </c>
      <c r="B49" s="14" t="s">
        <v>16</v>
      </c>
      <c r="C49" s="26"/>
      <c r="D49" s="119"/>
      <c r="E49" s="119"/>
      <c r="F49" s="101"/>
      <c r="G49" s="119"/>
      <c r="H49" s="16" t="s">
        <v>31</v>
      </c>
      <c r="I49" s="101"/>
      <c r="J49" s="101"/>
      <c r="K49" s="88"/>
      <c r="L49" s="86" t="s">
        <v>76</v>
      </c>
      <c r="M49" s="12" t="s">
        <v>77</v>
      </c>
    </row>
    <row r="50" spans="1:13" ht="36" customHeight="1">
      <c r="A50" s="112" t="s">
        <v>64</v>
      </c>
      <c r="B50" s="92"/>
      <c r="C50" s="26"/>
      <c r="D50" s="119"/>
      <c r="E50" s="119"/>
      <c r="F50" s="101"/>
      <c r="G50" s="119"/>
      <c r="H50" s="119"/>
      <c r="I50" s="16" t="s">
        <v>31</v>
      </c>
      <c r="J50" s="101"/>
      <c r="K50" s="88"/>
      <c r="L50" s="86"/>
      <c r="M50" s="12" t="s">
        <v>78</v>
      </c>
    </row>
    <row r="51" spans="1:13" ht="36" customHeight="1" thickBot="1">
      <c r="A51" s="112" t="s">
        <v>64</v>
      </c>
      <c r="B51" s="92"/>
      <c r="C51" s="97"/>
      <c r="D51" s="120"/>
      <c r="E51" s="120"/>
      <c r="F51" s="108"/>
      <c r="G51" s="120"/>
      <c r="H51" s="120"/>
      <c r="I51" s="16" t="s">
        <v>31</v>
      </c>
      <c r="J51" s="108"/>
      <c r="K51" s="124"/>
      <c r="L51" s="111" t="s">
        <v>79</v>
      </c>
      <c r="M51" s="100" t="s">
        <v>80</v>
      </c>
    </row>
    <row r="52" spans="1:13" ht="36" customHeight="1" thickBot="1">
      <c r="A52" s="112" t="s">
        <v>64</v>
      </c>
      <c r="B52" s="81" t="s">
        <v>13</v>
      </c>
      <c r="C52" s="125" t="s">
        <v>31</v>
      </c>
      <c r="D52" s="82"/>
      <c r="E52" s="82"/>
      <c r="F52" s="83"/>
      <c r="G52" s="82"/>
      <c r="H52" s="82"/>
      <c r="I52" s="83"/>
      <c r="J52" s="83"/>
      <c r="K52" s="126"/>
      <c r="L52" s="89"/>
      <c r="M52" s="90" t="s">
        <v>81</v>
      </c>
    </row>
    <row r="53" spans="1:13" ht="36" customHeight="1">
      <c r="A53" s="112" t="s">
        <v>64</v>
      </c>
      <c r="B53" s="92" t="s">
        <v>15</v>
      </c>
      <c r="C53" s="103"/>
      <c r="D53" s="19" t="s">
        <v>10</v>
      </c>
      <c r="E53" s="20"/>
      <c r="F53" s="18"/>
      <c r="G53" s="19"/>
      <c r="H53" s="19"/>
      <c r="I53" s="18"/>
      <c r="J53" s="18"/>
      <c r="K53" s="122"/>
      <c r="L53" s="86"/>
      <c r="M53" s="11" t="s">
        <v>82</v>
      </c>
    </row>
    <row r="54" spans="1:13" ht="54" thickBot="1">
      <c r="A54" s="112" t="s">
        <v>64</v>
      </c>
      <c r="B54" s="6"/>
      <c r="C54" s="49"/>
      <c r="D54" s="121"/>
      <c r="E54" s="21" t="s">
        <v>12</v>
      </c>
      <c r="F54" s="115"/>
      <c r="G54" s="21"/>
      <c r="H54" s="21"/>
      <c r="I54" s="102"/>
      <c r="J54" s="102"/>
      <c r="K54" s="68"/>
      <c r="L54" s="87" t="s">
        <v>47</v>
      </c>
      <c r="M54" s="13" t="s">
        <v>83</v>
      </c>
    </row>
    <row r="55" spans="1:13" ht="36" customHeight="1">
      <c r="A55" s="112" t="s">
        <v>64</v>
      </c>
      <c r="B55" s="92" t="s">
        <v>13</v>
      </c>
      <c r="C55" s="16" t="s">
        <v>31</v>
      </c>
      <c r="D55" s="19"/>
      <c r="E55" s="19"/>
      <c r="F55" s="18"/>
      <c r="G55" s="19"/>
      <c r="H55" s="19"/>
      <c r="I55" s="18"/>
      <c r="J55" s="18"/>
      <c r="K55" s="122"/>
      <c r="L55" s="86"/>
      <c r="M55" s="11" t="s">
        <v>84</v>
      </c>
    </row>
    <row r="56" spans="1:13" ht="72">
      <c r="A56" s="4" t="s">
        <v>85</v>
      </c>
      <c r="B56" s="92"/>
      <c r="C56" s="26" t="s">
        <v>18</v>
      </c>
      <c r="D56" s="16" t="s">
        <v>31</v>
      </c>
      <c r="E56" s="119"/>
      <c r="F56" s="101"/>
      <c r="G56" s="119"/>
      <c r="H56" s="119"/>
      <c r="I56" s="101"/>
      <c r="J56" s="101"/>
      <c r="K56" s="88"/>
      <c r="L56" s="86"/>
      <c r="M56" s="12" t="s">
        <v>86</v>
      </c>
    </row>
    <row r="57" spans="1:13" ht="36" customHeight="1">
      <c r="A57" s="51" t="s">
        <v>85</v>
      </c>
      <c r="B57" s="92"/>
      <c r="C57" s="26" t="s">
        <v>18</v>
      </c>
      <c r="D57" s="16" t="s">
        <v>31</v>
      </c>
      <c r="E57" s="119"/>
      <c r="F57" s="101"/>
      <c r="G57" s="119"/>
      <c r="H57" s="119"/>
      <c r="I57" s="101"/>
      <c r="J57" s="101"/>
      <c r="K57" s="88"/>
      <c r="L57" s="86" t="s">
        <v>44</v>
      </c>
      <c r="M57" s="12" t="s">
        <v>87</v>
      </c>
    </row>
    <row r="58" spans="1:13" ht="36" customHeight="1">
      <c r="A58" s="51" t="s">
        <v>85</v>
      </c>
      <c r="B58" s="92"/>
      <c r="C58" s="97" t="s">
        <v>18</v>
      </c>
      <c r="D58" s="98" t="s">
        <v>31</v>
      </c>
      <c r="E58" s="119"/>
      <c r="F58" s="101"/>
      <c r="G58" s="119"/>
      <c r="H58" s="119"/>
      <c r="I58" s="101"/>
      <c r="J58" s="101"/>
      <c r="K58" s="88"/>
      <c r="L58" s="86"/>
      <c r="M58" s="12" t="s">
        <v>88</v>
      </c>
    </row>
    <row r="59" spans="1:13" ht="36" customHeight="1" thickBot="1">
      <c r="A59" s="51" t="s">
        <v>85</v>
      </c>
      <c r="B59" s="99"/>
      <c r="C59" s="49" t="s">
        <v>18</v>
      </c>
      <c r="D59" s="118" t="s">
        <v>31</v>
      </c>
      <c r="E59" s="116"/>
      <c r="F59" s="102"/>
      <c r="G59" s="21"/>
      <c r="H59" s="21"/>
      <c r="I59" s="102"/>
      <c r="J59" s="102"/>
      <c r="K59" s="68"/>
      <c r="L59" s="87"/>
      <c r="M59" s="13" t="s">
        <v>89</v>
      </c>
    </row>
    <row r="60" spans="1:13" ht="36" customHeight="1">
      <c r="A60" s="51" t="s">
        <v>85</v>
      </c>
      <c r="B60" s="92" t="s">
        <v>15</v>
      </c>
      <c r="C60" s="26" t="s">
        <v>18</v>
      </c>
      <c r="D60" s="16" t="s">
        <v>31</v>
      </c>
      <c r="E60" s="19"/>
      <c r="F60" s="18"/>
      <c r="G60" s="19"/>
      <c r="H60" s="19"/>
      <c r="I60" s="18"/>
      <c r="J60" s="18"/>
      <c r="K60" s="122"/>
      <c r="L60" s="86"/>
      <c r="M60" s="11" t="s">
        <v>90</v>
      </c>
    </row>
    <row r="61" spans="1:13" ht="36" customHeight="1">
      <c r="A61" s="51" t="s">
        <v>85</v>
      </c>
      <c r="B61" s="92"/>
      <c r="C61" s="97"/>
      <c r="D61" s="119"/>
      <c r="E61" s="30" t="s">
        <v>7</v>
      </c>
      <c r="F61" s="108"/>
      <c r="G61" s="119"/>
      <c r="H61" s="119"/>
      <c r="I61" s="101"/>
      <c r="J61" s="101"/>
      <c r="K61" s="88"/>
      <c r="L61" s="86"/>
      <c r="M61" s="12" t="s">
        <v>91</v>
      </c>
    </row>
    <row r="62" spans="1:13" ht="36" customHeight="1" thickBot="1">
      <c r="A62" s="51" t="s">
        <v>85</v>
      </c>
      <c r="B62" s="99"/>
      <c r="C62" s="49" t="s">
        <v>18</v>
      </c>
      <c r="D62" s="116"/>
      <c r="E62" s="121"/>
      <c r="F62" s="21" t="s">
        <v>12</v>
      </c>
      <c r="G62" s="116"/>
      <c r="H62" s="21"/>
      <c r="I62" s="102"/>
      <c r="J62" s="102"/>
      <c r="K62" s="68"/>
      <c r="L62" s="87" t="s">
        <v>92</v>
      </c>
      <c r="M62" s="13" t="s">
        <v>93</v>
      </c>
    </row>
    <row r="63" spans="1:13" ht="18">
      <c r="A63" s="51" t="s">
        <v>85</v>
      </c>
      <c r="B63" s="14" t="s">
        <v>16</v>
      </c>
      <c r="C63" s="26" t="s">
        <v>18</v>
      </c>
      <c r="D63" s="16" t="s">
        <v>31</v>
      </c>
      <c r="E63" s="19"/>
      <c r="F63" s="18"/>
      <c r="G63" s="19"/>
      <c r="H63" s="19"/>
      <c r="I63" s="18"/>
      <c r="J63" s="18"/>
      <c r="K63" s="122"/>
      <c r="L63" s="86"/>
      <c r="M63" s="11" t="s">
        <v>94</v>
      </c>
    </row>
    <row r="64" spans="1:13" ht="36" customHeight="1">
      <c r="A64" s="51" t="s">
        <v>85</v>
      </c>
      <c r="B64" s="92"/>
      <c r="C64" s="26"/>
      <c r="D64" s="119"/>
      <c r="E64" s="30" t="s">
        <v>7</v>
      </c>
      <c r="F64" s="101"/>
      <c r="G64" s="119"/>
      <c r="H64" s="119"/>
      <c r="I64" s="101"/>
      <c r="J64" s="101"/>
      <c r="K64" s="88"/>
      <c r="L64" s="86"/>
      <c r="M64" s="12" t="s">
        <v>95</v>
      </c>
    </row>
    <row r="65" spans="1:13" ht="36" customHeight="1">
      <c r="A65" s="51" t="s">
        <v>85</v>
      </c>
      <c r="B65" s="92"/>
      <c r="C65" s="26" t="s">
        <v>18</v>
      </c>
      <c r="D65" s="119"/>
      <c r="E65" s="119"/>
      <c r="F65" s="19" t="s">
        <v>12</v>
      </c>
      <c r="G65" s="119"/>
      <c r="H65" s="119"/>
      <c r="I65" s="101"/>
      <c r="J65" s="101"/>
      <c r="K65" s="88"/>
      <c r="L65" s="86" t="s">
        <v>92</v>
      </c>
      <c r="M65" s="12" t="s">
        <v>96</v>
      </c>
    </row>
    <row r="66" spans="1:13" ht="36" customHeight="1">
      <c r="A66" s="51" t="s">
        <v>85</v>
      </c>
      <c r="B66" s="92"/>
      <c r="C66" s="26" t="s">
        <v>18</v>
      </c>
      <c r="D66" s="16" t="s">
        <v>31</v>
      </c>
      <c r="E66" s="119"/>
      <c r="F66" s="101"/>
      <c r="G66" s="119"/>
      <c r="H66" s="119"/>
      <c r="I66" s="101"/>
      <c r="J66" s="101"/>
      <c r="K66" s="88"/>
      <c r="L66" s="86" t="s">
        <v>97</v>
      </c>
      <c r="M66" s="12" t="s">
        <v>98</v>
      </c>
    </row>
    <row r="67" spans="1:13" ht="36" customHeight="1">
      <c r="A67" s="51" t="s">
        <v>85</v>
      </c>
      <c r="B67" s="92"/>
      <c r="C67" s="97"/>
      <c r="D67" s="119"/>
      <c r="E67" s="19" t="s">
        <v>10</v>
      </c>
      <c r="F67" s="108"/>
      <c r="G67" s="119"/>
      <c r="H67" s="119"/>
      <c r="I67" s="101"/>
      <c r="J67" s="101"/>
      <c r="K67" s="88"/>
      <c r="L67" s="86"/>
      <c r="M67" s="12" t="s">
        <v>99</v>
      </c>
    </row>
    <row r="68" spans="1:13" ht="36" customHeight="1" thickBot="1">
      <c r="A68" s="51" t="s">
        <v>85</v>
      </c>
      <c r="B68" s="99"/>
      <c r="C68" s="49" t="s">
        <v>18</v>
      </c>
      <c r="D68" s="116"/>
      <c r="E68" s="121"/>
      <c r="F68" s="21" t="s">
        <v>12</v>
      </c>
      <c r="G68" s="116"/>
      <c r="H68" s="21"/>
      <c r="I68" s="102"/>
      <c r="J68" s="102"/>
      <c r="K68" s="68"/>
      <c r="L68" s="87" t="s">
        <v>100</v>
      </c>
      <c r="M68" s="13" t="s">
        <v>101</v>
      </c>
    </row>
    <row r="69" spans="1:13" ht="36" customHeight="1">
      <c r="A69" s="4" t="s">
        <v>102</v>
      </c>
      <c r="B69" s="92" t="s">
        <v>13</v>
      </c>
      <c r="C69" s="25" t="s">
        <v>31</v>
      </c>
      <c r="D69" s="19"/>
      <c r="E69" s="19"/>
      <c r="F69" s="18"/>
      <c r="G69" s="19"/>
      <c r="H69" s="19"/>
      <c r="I69" s="18"/>
      <c r="J69" s="18"/>
      <c r="K69" s="122"/>
      <c r="L69" s="86"/>
      <c r="M69" s="11" t="s">
        <v>103</v>
      </c>
    </row>
    <row r="70" spans="1:13" ht="36" customHeight="1">
      <c r="A70" s="51" t="s">
        <v>102</v>
      </c>
      <c r="B70" s="92"/>
      <c r="C70" s="16" t="s">
        <v>31</v>
      </c>
      <c r="D70" s="119"/>
      <c r="E70" s="119"/>
      <c r="F70" s="101"/>
      <c r="G70" s="119"/>
      <c r="H70" s="119"/>
      <c r="I70" s="101"/>
      <c r="J70" s="101"/>
      <c r="K70" s="88"/>
      <c r="L70" s="86"/>
      <c r="M70" s="12" t="s">
        <v>104</v>
      </c>
    </row>
    <row r="71" spans="1:13" ht="36" customHeight="1">
      <c r="A71" s="51" t="s">
        <v>102</v>
      </c>
      <c r="B71" s="92"/>
      <c r="C71" s="16" t="s">
        <v>31</v>
      </c>
      <c r="D71" s="119"/>
      <c r="E71" s="119"/>
      <c r="F71" s="101"/>
      <c r="G71" s="119"/>
      <c r="H71" s="119"/>
      <c r="I71" s="101"/>
      <c r="J71" s="101"/>
      <c r="K71" s="88"/>
      <c r="L71" s="86"/>
      <c r="M71" s="12" t="s">
        <v>105</v>
      </c>
    </row>
    <row r="72" spans="1:13" ht="36" customHeight="1">
      <c r="A72" s="51" t="s">
        <v>102</v>
      </c>
      <c r="B72" s="92"/>
      <c r="C72" s="98" t="s">
        <v>31</v>
      </c>
      <c r="D72" s="119"/>
      <c r="E72" s="119"/>
      <c r="F72" s="101"/>
      <c r="G72" s="119"/>
      <c r="H72" s="119"/>
      <c r="I72" s="101"/>
      <c r="J72" s="101"/>
      <c r="K72" s="88"/>
      <c r="L72" s="86"/>
      <c r="M72" s="12" t="s">
        <v>106</v>
      </c>
    </row>
    <row r="73" spans="1:13" ht="36" customHeight="1" thickBot="1">
      <c r="A73" s="51" t="s">
        <v>102</v>
      </c>
      <c r="B73" s="99"/>
      <c r="C73" s="79" t="s">
        <v>31</v>
      </c>
      <c r="D73" s="116"/>
      <c r="E73" s="21"/>
      <c r="F73" s="102"/>
      <c r="G73" s="21"/>
      <c r="H73" s="21"/>
      <c r="I73" s="102"/>
      <c r="J73" s="102"/>
      <c r="K73" s="68"/>
      <c r="L73" s="87" t="s">
        <v>107</v>
      </c>
      <c r="M73" s="13" t="s">
        <v>108</v>
      </c>
    </row>
    <row r="74" spans="1:13" ht="36" customHeight="1">
      <c r="A74" s="51" t="s">
        <v>102</v>
      </c>
      <c r="B74" s="92" t="s">
        <v>15</v>
      </c>
      <c r="C74" s="26" t="s">
        <v>18</v>
      </c>
      <c r="D74" s="16" t="s">
        <v>31</v>
      </c>
      <c r="E74" s="19"/>
      <c r="F74" s="18"/>
      <c r="G74" s="19"/>
      <c r="H74" s="19"/>
      <c r="I74" s="18"/>
      <c r="J74" s="18"/>
      <c r="K74" s="122"/>
      <c r="L74" s="86" t="s">
        <v>41</v>
      </c>
      <c r="M74" s="11" t="s">
        <v>109</v>
      </c>
    </row>
    <row r="75" spans="1:13" ht="36" customHeight="1">
      <c r="A75" s="51" t="s">
        <v>102</v>
      </c>
      <c r="B75" s="92"/>
      <c r="C75" s="26" t="s">
        <v>18</v>
      </c>
      <c r="D75" s="119"/>
      <c r="E75" s="19" t="s">
        <v>10</v>
      </c>
      <c r="F75" s="16" t="s">
        <v>31</v>
      </c>
      <c r="G75" s="119"/>
      <c r="H75" s="119"/>
      <c r="I75" s="101"/>
      <c r="J75" s="101"/>
      <c r="K75" s="88"/>
      <c r="L75" s="86" t="s">
        <v>110</v>
      </c>
      <c r="M75" s="12" t="s">
        <v>111</v>
      </c>
    </row>
    <row r="76" spans="1:13" ht="36" customHeight="1">
      <c r="A76" s="51" t="s">
        <v>102</v>
      </c>
      <c r="B76" s="92"/>
      <c r="C76" s="26"/>
      <c r="D76" s="119"/>
      <c r="E76" s="19" t="s">
        <v>10</v>
      </c>
      <c r="F76" s="101"/>
      <c r="G76" s="119"/>
      <c r="H76" s="119"/>
      <c r="I76" s="101"/>
      <c r="J76" s="101"/>
      <c r="K76" s="88"/>
      <c r="L76" s="86"/>
      <c r="M76" s="12" t="s">
        <v>112</v>
      </c>
    </row>
    <row r="77" spans="1:13" ht="36" customHeight="1">
      <c r="A77" s="51" t="s">
        <v>102</v>
      </c>
      <c r="B77" s="92"/>
      <c r="C77" s="26"/>
      <c r="D77" s="16" t="s">
        <v>31</v>
      </c>
      <c r="E77" s="119"/>
      <c r="F77" s="101"/>
      <c r="G77" s="119"/>
      <c r="H77" s="119"/>
      <c r="I77" s="101"/>
      <c r="J77" s="101"/>
      <c r="K77" s="88"/>
      <c r="L77" s="86"/>
      <c r="M77" s="12" t="s">
        <v>113</v>
      </c>
    </row>
    <row r="78" spans="1:13" ht="36" customHeight="1">
      <c r="A78" s="51" t="s">
        <v>102</v>
      </c>
      <c r="B78" s="92"/>
      <c r="C78" s="26" t="s">
        <v>18</v>
      </c>
      <c r="D78" s="16" t="s">
        <v>31</v>
      </c>
      <c r="E78" s="16" t="s">
        <v>31</v>
      </c>
      <c r="F78" s="101"/>
      <c r="G78" s="119"/>
      <c r="H78" s="119"/>
      <c r="I78" s="101"/>
      <c r="J78" s="101"/>
      <c r="K78" s="88"/>
      <c r="L78" s="86" t="s">
        <v>114</v>
      </c>
      <c r="M78" s="12" t="s">
        <v>115</v>
      </c>
    </row>
    <row r="79" spans="1:13" ht="36" customHeight="1">
      <c r="A79" s="51" t="s">
        <v>102</v>
      </c>
      <c r="B79" s="92"/>
      <c r="C79" s="26" t="s">
        <v>18</v>
      </c>
      <c r="D79" s="119"/>
      <c r="E79" s="16" t="s">
        <v>31</v>
      </c>
      <c r="F79" s="19" t="s">
        <v>9</v>
      </c>
      <c r="G79" s="119"/>
      <c r="H79" s="119"/>
      <c r="I79" s="101"/>
      <c r="J79" s="101"/>
      <c r="K79" s="88"/>
      <c r="L79" s="86" t="s">
        <v>41</v>
      </c>
      <c r="M79" s="12" t="s">
        <v>116</v>
      </c>
    </row>
    <row r="80" spans="1:13" ht="36" customHeight="1">
      <c r="A80" s="51" t="s">
        <v>102</v>
      </c>
      <c r="B80" s="92"/>
      <c r="C80" s="26" t="s">
        <v>18</v>
      </c>
      <c r="D80" s="119"/>
      <c r="E80" s="16" t="s">
        <v>31</v>
      </c>
      <c r="F80" s="19" t="s">
        <v>9</v>
      </c>
      <c r="G80" s="119"/>
      <c r="H80" s="119"/>
      <c r="I80" s="101"/>
      <c r="J80" s="101"/>
      <c r="K80" s="88"/>
      <c r="L80" s="86" t="s">
        <v>40</v>
      </c>
      <c r="M80" s="12" t="s">
        <v>117</v>
      </c>
    </row>
    <row r="81" spans="1:13" ht="36" customHeight="1">
      <c r="A81" s="51" t="s">
        <v>102</v>
      </c>
      <c r="B81" s="92"/>
      <c r="C81" s="26" t="s">
        <v>18</v>
      </c>
      <c r="D81" s="119"/>
      <c r="E81" s="119"/>
      <c r="F81" s="19" t="s">
        <v>10</v>
      </c>
      <c r="G81" s="119"/>
      <c r="H81" s="119"/>
      <c r="I81" s="101"/>
      <c r="J81" s="101"/>
      <c r="K81" s="88"/>
      <c r="L81" s="86"/>
      <c r="M81" s="12" t="s">
        <v>118</v>
      </c>
    </row>
    <row r="82" spans="1:13" ht="36" customHeight="1">
      <c r="A82" s="51" t="s">
        <v>102</v>
      </c>
      <c r="B82" s="92"/>
      <c r="C82" s="26" t="s">
        <v>18</v>
      </c>
      <c r="D82" s="119"/>
      <c r="E82" s="119"/>
      <c r="F82" s="19" t="s">
        <v>10</v>
      </c>
      <c r="G82" s="16" t="s">
        <v>31</v>
      </c>
      <c r="H82" s="119"/>
      <c r="I82" s="101"/>
      <c r="J82" s="101"/>
      <c r="K82" s="88"/>
      <c r="L82" s="86" t="s">
        <v>119</v>
      </c>
      <c r="M82" s="12" t="s">
        <v>120</v>
      </c>
    </row>
    <row r="83" spans="1:13" ht="36" customHeight="1">
      <c r="A83" s="51" t="s">
        <v>102</v>
      </c>
      <c r="B83" s="92"/>
      <c r="C83" s="26" t="s">
        <v>18</v>
      </c>
      <c r="D83" s="119"/>
      <c r="E83" s="119"/>
      <c r="F83" s="19" t="s">
        <v>10</v>
      </c>
      <c r="G83" s="119"/>
      <c r="H83" s="16" t="s">
        <v>31</v>
      </c>
      <c r="I83" s="101"/>
      <c r="J83" s="101"/>
      <c r="K83" s="88"/>
      <c r="L83" s="86" t="s">
        <v>121</v>
      </c>
      <c r="M83" s="12" t="s">
        <v>122</v>
      </c>
    </row>
    <row r="84" spans="1:13" ht="36" customHeight="1">
      <c r="A84" s="51" t="s">
        <v>102</v>
      </c>
      <c r="B84" s="92"/>
      <c r="C84" s="26" t="s">
        <v>18</v>
      </c>
      <c r="D84" s="119"/>
      <c r="E84" s="119"/>
      <c r="F84" s="19" t="s">
        <v>10</v>
      </c>
      <c r="G84" s="119"/>
      <c r="H84" s="119"/>
      <c r="I84" s="19" t="s">
        <v>10</v>
      </c>
      <c r="J84" s="101"/>
      <c r="K84" s="88"/>
      <c r="L84" s="86" t="s">
        <v>123</v>
      </c>
      <c r="M84" s="12" t="s">
        <v>124</v>
      </c>
    </row>
    <row r="85" spans="1:13" ht="36" customHeight="1">
      <c r="A85" s="51" t="s">
        <v>102</v>
      </c>
      <c r="B85" s="92"/>
      <c r="C85" s="97"/>
      <c r="D85" s="119"/>
      <c r="E85" s="119"/>
      <c r="F85" s="19" t="s">
        <v>10</v>
      </c>
      <c r="G85" s="120"/>
      <c r="H85" s="119"/>
      <c r="I85" s="101"/>
      <c r="J85" s="101"/>
      <c r="K85" s="88"/>
      <c r="L85" s="86"/>
      <c r="M85" s="12" t="s">
        <v>125</v>
      </c>
    </row>
    <row r="86" spans="1:13" ht="36" customHeight="1" thickBot="1">
      <c r="A86" s="51" t="s">
        <v>102</v>
      </c>
      <c r="B86" s="99"/>
      <c r="C86" s="49" t="s">
        <v>18</v>
      </c>
      <c r="D86" s="116"/>
      <c r="E86" s="21"/>
      <c r="F86" s="114"/>
      <c r="G86" s="21" t="s">
        <v>12</v>
      </c>
      <c r="H86" s="116"/>
      <c r="I86" s="102"/>
      <c r="J86" s="102"/>
      <c r="K86" s="68"/>
      <c r="L86" s="87"/>
      <c r="M86" s="13" t="s">
        <v>126</v>
      </c>
    </row>
    <row r="87" spans="1:13" ht="36" customHeight="1">
      <c r="A87" s="51" t="s">
        <v>102</v>
      </c>
      <c r="B87" s="92" t="s">
        <v>13</v>
      </c>
      <c r="C87" s="53" t="s">
        <v>31</v>
      </c>
      <c r="D87" s="19"/>
      <c r="E87" s="19"/>
      <c r="F87" s="18"/>
      <c r="G87" s="19"/>
      <c r="H87" s="19"/>
      <c r="I87" s="18"/>
      <c r="J87" s="18"/>
      <c r="K87" s="122"/>
      <c r="L87" s="86"/>
      <c r="M87" s="11" t="s">
        <v>127</v>
      </c>
    </row>
    <row r="88" spans="1:13" ht="36" customHeight="1" thickBot="1">
      <c r="A88" s="51" t="s">
        <v>102</v>
      </c>
      <c r="B88" s="99"/>
      <c r="C88" s="79" t="s">
        <v>31</v>
      </c>
      <c r="D88" s="116"/>
      <c r="E88" s="21"/>
      <c r="F88" s="102"/>
      <c r="G88" s="21"/>
      <c r="H88" s="21"/>
      <c r="I88" s="102"/>
      <c r="J88" s="102"/>
      <c r="K88" s="68"/>
      <c r="L88" s="87"/>
      <c r="M88" s="13" t="s">
        <v>128</v>
      </c>
    </row>
    <row r="89" spans="1:13" ht="36" customHeight="1">
      <c r="A89" s="4" t="s">
        <v>129</v>
      </c>
      <c r="B89" s="92" t="s">
        <v>15</v>
      </c>
      <c r="C89" s="26" t="s">
        <v>18</v>
      </c>
      <c r="D89" s="16" t="s">
        <v>31</v>
      </c>
      <c r="E89" s="19" t="s">
        <v>9</v>
      </c>
      <c r="F89" s="18"/>
      <c r="G89" s="19"/>
      <c r="H89" s="19"/>
      <c r="I89" s="18"/>
      <c r="J89" s="18"/>
      <c r="K89" s="122"/>
      <c r="L89" s="86" t="s">
        <v>46</v>
      </c>
      <c r="M89" s="11" t="s">
        <v>130</v>
      </c>
    </row>
    <row r="90" spans="1:13" ht="36" customHeight="1">
      <c r="A90" s="51" t="s">
        <v>129</v>
      </c>
      <c r="B90" s="92"/>
      <c r="C90" s="26" t="s">
        <v>18</v>
      </c>
      <c r="D90" s="16" t="s">
        <v>31</v>
      </c>
      <c r="E90" s="19" t="s">
        <v>9</v>
      </c>
      <c r="F90" s="101"/>
      <c r="G90" s="119"/>
      <c r="H90" s="119"/>
      <c r="I90" s="101"/>
      <c r="J90" s="101"/>
      <c r="K90" s="88"/>
      <c r="L90" s="86" t="s">
        <v>41</v>
      </c>
      <c r="M90" s="12" t="s">
        <v>131</v>
      </c>
    </row>
    <row r="91" spans="1:13" ht="36" customHeight="1">
      <c r="A91" s="51" t="s">
        <v>129</v>
      </c>
      <c r="B91" s="92"/>
      <c r="C91" s="26"/>
      <c r="D91" s="119"/>
      <c r="E91" s="16" t="s">
        <v>31</v>
      </c>
      <c r="F91" s="101"/>
      <c r="G91" s="119"/>
      <c r="H91" s="119"/>
      <c r="I91" s="101"/>
      <c r="J91" s="101"/>
      <c r="K91" s="88"/>
      <c r="L91" s="86" t="s">
        <v>132</v>
      </c>
      <c r="M91" s="12" t="s">
        <v>133</v>
      </c>
    </row>
    <row r="92" spans="1:13" ht="36" customHeight="1">
      <c r="A92" s="51" t="s">
        <v>129</v>
      </c>
      <c r="B92" s="92"/>
      <c r="C92" s="26"/>
      <c r="D92" s="119"/>
      <c r="E92" s="16" t="s">
        <v>31</v>
      </c>
      <c r="F92" s="101"/>
      <c r="G92" s="119"/>
      <c r="H92" s="119"/>
      <c r="I92" s="101"/>
      <c r="J92" s="101"/>
      <c r="K92" s="88"/>
      <c r="L92" s="86" t="s">
        <v>134</v>
      </c>
      <c r="M92" s="12" t="s">
        <v>135</v>
      </c>
    </row>
    <row r="93" spans="1:13" ht="36" customHeight="1">
      <c r="A93" s="51" t="s">
        <v>129</v>
      </c>
      <c r="B93" s="92"/>
      <c r="C93" s="26" t="s">
        <v>18</v>
      </c>
      <c r="D93" s="119"/>
      <c r="E93" s="19" t="s">
        <v>10</v>
      </c>
      <c r="F93" s="16" t="s">
        <v>31</v>
      </c>
      <c r="G93" s="119"/>
      <c r="H93" s="119"/>
      <c r="I93" s="101"/>
      <c r="J93" s="101"/>
      <c r="K93" s="88"/>
      <c r="L93" s="86" t="s">
        <v>136</v>
      </c>
      <c r="M93" s="12" t="s">
        <v>137</v>
      </c>
    </row>
    <row r="94" spans="1:13" ht="36" customHeight="1">
      <c r="A94" s="51" t="s">
        <v>129</v>
      </c>
      <c r="B94" s="92"/>
      <c r="C94" s="26"/>
      <c r="D94" s="119"/>
      <c r="E94" s="19" t="s">
        <v>10</v>
      </c>
      <c r="F94" s="101"/>
      <c r="G94" s="119"/>
      <c r="H94" s="119"/>
      <c r="I94" s="101"/>
      <c r="J94" s="101"/>
      <c r="K94" s="88"/>
      <c r="L94" s="86"/>
      <c r="M94" s="12" t="s">
        <v>138</v>
      </c>
    </row>
    <row r="95" spans="1:13" ht="36" customHeight="1">
      <c r="A95" s="51" t="s">
        <v>129</v>
      </c>
      <c r="B95" s="92"/>
      <c r="C95" s="26" t="s">
        <v>18</v>
      </c>
      <c r="D95" s="119"/>
      <c r="E95" s="119"/>
      <c r="F95" s="19" t="s">
        <v>12</v>
      </c>
      <c r="G95" s="119"/>
      <c r="H95" s="119"/>
      <c r="I95" s="101"/>
      <c r="J95" s="101"/>
      <c r="K95" s="88"/>
      <c r="L95" s="86"/>
      <c r="M95" s="12" t="s">
        <v>139</v>
      </c>
    </row>
    <row r="96" spans="1:13" ht="36" customHeight="1">
      <c r="A96" s="51" t="s">
        <v>129</v>
      </c>
      <c r="B96" s="92"/>
      <c r="C96" s="26" t="s">
        <v>18</v>
      </c>
      <c r="D96" s="119"/>
      <c r="E96" s="119"/>
      <c r="F96" s="101"/>
      <c r="G96" s="25" t="s">
        <v>30</v>
      </c>
      <c r="H96" s="16" t="s">
        <v>31</v>
      </c>
      <c r="I96" s="101"/>
      <c r="J96" s="101"/>
      <c r="K96" s="88"/>
      <c r="L96" s="86" t="s">
        <v>140</v>
      </c>
      <c r="M96" s="12" t="s">
        <v>141</v>
      </c>
    </row>
    <row r="97" spans="1:13" ht="36" customHeight="1">
      <c r="A97" s="51" t="s">
        <v>129</v>
      </c>
      <c r="B97" s="92"/>
      <c r="C97" s="26"/>
      <c r="D97" s="119"/>
      <c r="E97" s="119"/>
      <c r="F97" s="101"/>
      <c r="G97" s="25" t="s">
        <v>30</v>
      </c>
      <c r="H97" s="119"/>
      <c r="I97" s="101"/>
      <c r="J97" s="101"/>
      <c r="K97" s="88"/>
      <c r="L97" s="86"/>
      <c r="M97" s="12" t="s">
        <v>142</v>
      </c>
    </row>
    <row r="98" spans="1:13" ht="36" customHeight="1">
      <c r="A98" s="51" t="s">
        <v>129</v>
      </c>
      <c r="B98" s="92"/>
      <c r="C98" s="26" t="s">
        <v>18</v>
      </c>
      <c r="D98" s="119"/>
      <c r="E98" s="119"/>
      <c r="F98" s="101"/>
      <c r="G98" s="119"/>
      <c r="H98" s="19" t="s">
        <v>10</v>
      </c>
      <c r="I98" s="101"/>
      <c r="J98" s="101"/>
      <c r="K98" s="88"/>
      <c r="L98" s="86"/>
      <c r="M98" s="12" t="s">
        <v>143</v>
      </c>
    </row>
    <row r="99" spans="1:13" ht="36" customHeight="1">
      <c r="A99" s="51" t="s">
        <v>129</v>
      </c>
      <c r="B99" s="92"/>
      <c r="C99" s="26"/>
      <c r="D99" s="119"/>
      <c r="E99" s="119"/>
      <c r="F99" s="101"/>
      <c r="G99" s="119"/>
      <c r="H99" s="119"/>
      <c r="I99" s="16" t="s">
        <v>31</v>
      </c>
      <c r="J99" s="101"/>
      <c r="K99" s="88"/>
      <c r="L99" s="86"/>
      <c r="M99" s="12" t="s">
        <v>144</v>
      </c>
    </row>
    <row r="100" spans="1:13" ht="36" customHeight="1">
      <c r="A100" s="51" t="s">
        <v>129</v>
      </c>
      <c r="B100" s="92"/>
      <c r="C100" s="26" t="s">
        <v>18</v>
      </c>
      <c r="D100" s="119"/>
      <c r="E100" s="119"/>
      <c r="F100" s="19" t="s">
        <v>12</v>
      </c>
      <c r="G100" s="119"/>
      <c r="H100" s="119"/>
      <c r="I100" s="101"/>
      <c r="J100" s="101"/>
      <c r="K100" s="88"/>
      <c r="L100" s="86" t="s">
        <v>145</v>
      </c>
      <c r="M100" s="12" t="s">
        <v>146</v>
      </c>
    </row>
    <row r="101" spans="1:13" ht="36" customHeight="1">
      <c r="A101" s="51" t="s">
        <v>129</v>
      </c>
      <c r="B101" s="92"/>
      <c r="C101" s="97" t="s">
        <v>18</v>
      </c>
      <c r="D101" s="119"/>
      <c r="E101" s="119"/>
      <c r="F101" s="101"/>
      <c r="G101" s="16" t="s">
        <v>31</v>
      </c>
      <c r="H101" s="120"/>
      <c r="I101" s="101"/>
      <c r="J101" s="101"/>
      <c r="K101" s="88"/>
      <c r="L101" s="86" t="s">
        <v>147</v>
      </c>
      <c r="M101" s="12" t="s">
        <v>148</v>
      </c>
    </row>
    <row r="102" spans="1:13" ht="36" customHeight="1" thickBot="1">
      <c r="A102" s="51" t="s">
        <v>129</v>
      </c>
      <c r="B102" s="117"/>
      <c r="C102" s="49" t="s">
        <v>18</v>
      </c>
      <c r="D102" s="127"/>
      <c r="E102" s="120"/>
      <c r="F102" s="108"/>
      <c r="G102" s="128"/>
      <c r="H102" s="22" t="s">
        <v>31</v>
      </c>
      <c r="I102" s="129"/>
      <c r="J102" s="108"/>
      <c r="K102" s="124"/>
      <c r="L102" s="111" t="s">
        <v>39</v>
      </c>
      <c r="M102" s="100" t="s">
        <v>149</v>
      </c>
    </row>
    <row r="103" spans="1:13" ht="36" customHeight="1" thickBot="1">
      <c r="A103" s="51" t="s">
        <v>129</v>
      </c>
      <c r="B103" s="81" t="s">
        <v>13</v>
      </c>
      <c r="C103" s="130" t="s">
        <v>31</v>
      </c>
      <c r="D103" s="82"/>
      <c r="E103" s="82"/>
      <c r="F103" s="83"/>
      <c r="G103" s="82"/>
      <c r="H103" s="17"/>
      <c r="I103" s="83"/>
      <c r="J103" s="83"/>
      <c r="K103" s="126"/>
      <c r="L103" s="89"/>
      <c r="M103" s="90" t="s">
        <v>150</v>
      </c>
    </row>
    <row r="104" spans="1:13" ht="55.5" customHeight="1">
      <c r="A104" s="51" t="s">
        <v>129</v>
      </c>
      <c r="B104" s="92" t="s">
        <v>15</v>
      </c>
      <c r="C104" s="26" t="s">
        <v>18</v>
      </c>
      <c r="D104" s="16" t="s">
        <v>31</v>
      </c>
      <c r="E104" s="19"/>
      <c r="F104" s="18"/>
      <c r="G104" s="19"/>
      <c r="H104" s="19"/>
      <c r="I104" s="18"/>
      <c r="J104" s="18"/>
      <c r="K104" s="122"/>
      <c r="L104" s="86" t="s">
        <v>151</v>
      </c>
      <c r="M104" s="11" t="s">
        <v>152</v>
      </c>
    </row>
    <row r="105" spans="1:13" ht="36" customHeight="1">
      <c r="A105" s="51" t="s">
        <v>129</v>
      </c>
      <c r="B105" s="92"/>
      <c r="C105" s="26"/>
      <c r="D105" s="119"/>
      <c r="E105" s="30" t="s">
        <v>7</v>
      </c>
      <c r="F105" s="101"/>
      <c r="G105" s="119"/>
      <c r="H105" s="119"/>
      <c r="I105" s="101"/>
      <c r="J105" s="101"/>
      <c r="K105" s="88"/>
      <c r="L105" s="86"/>
      <c r="M105" s="12" t="s">
        <v>95</v>
      </c>
    </row>
    <row r="106" spans="1:13" ht="36" customHeight="1">
      <c r="A106" s="51" t="s">
        <v>129</v>
      </c>
      <c r="B106" s="92"/>
      <c r="C106" s="26" t="s">
        <v>18</v>
      </c>
      <c r="D106" s="119"/>
      <c r="E106" s="119"/>
      <c r="F106" s="19" t="s">
        <v>12</v>
      </c>
      <c r="G106" s="119"/>
      <c r="H106" s="119"/>
      <c r="I106" s="101"/>
      <c r="J106" s="101"/>
      <c r="K106" s="88"/>
      <c r="L106" s="86"/>
      <c r="M106" s="12" t="s">
        <v>153</v>
      </c>
    </row>
    <row r="107" spans="1:13" ht="36" customHeight="1">
      <c r="A107" s="4" t="s">
        <v>154</v>
      </c>
      <c r="B107" s="92"/>
      <c r="C107" s="26" t="s">
        <v>18</v>
      </c>
      <c r="D107" s="119"/>
      <c r="E107" s="19" t="s">
        <v>10</v>
      </c>
      <c r="F107" s="16" t="s">
        <v>31</v>
      </c>
      <c r="G107" s="119"/>
      <c r="H107" s="119"/>
      <c r="I107" s="101"/>
      <c r="J107" s="101"/>
      <c r="K107" s="88"/>
      <c r="L107" s="86" t="s">
        <v>42</v>
      </c>
      <c r="M107" s="12" t="s">
        <v>155</v>
      </c>
    </row>
    <row r="108" spans="1:13" ht="36" customHeight="1">
      <c r="A108" s="51" t="s">
        <v>154</v>
      </c>
      <c r="B108" s="92"/>
      <c r="C108" s="26"/>
      <c r="D108" s="119"/>
      <c r="E108" s="19" t="s">
        <v>10</v>
      </c>
      <c r="F108" s="101"/>
      <c r="G108" s="119"/>
      <c r="H108" s="119"/>
      <c r="I108" s="101"/>
      <c r="J108" s="101"/>
      <c r="K108" s="88"/>
      <c r="L108" s="86"/>
      <c r="M108" s="12" t="s">
        <v>156</v>
      </c>
    </row>
    <row r="109" spans="1:13" ht="36" customHeight="1">
      <c r="A109" s="51" t="s">
        <v>154</v>
      </c>
      <c r="B109" s="92"/>
      <c r="C109" s="26"/>
      <c r="D109" s="119"/>
      <c r="E109" s="119"/>
      <c r="F109" s="19" t="s">
        <v>12</v>
      </c>
      <c r="G109" s="119"/>
      <c r="H109" s="119"/>
      <c r="I109" s="101"/>
      <c r="J109" s="101"/>
      <c r="K109" s="88"/>
      <c r="L109" s="86"/>
      <c r="M109" s="12" t="s">
        <v>157</v>
      </c>
    </row>
    <row r="110" spans="1:13" ht="18">
      <c r="A110" s="51" t="s">
        <v>154</v>
      </c>
      <c r="B110" s="92"/>
      <c r="C110" s="26"/>
      <c r="D110" s="119"/>
      <c r="E110" s="119"/>
      <c r="F110" s="101"/>
      <c r="G110" s="19" t="s">
        <v>10</v>
      </c>
      <c r="H110" s="119"/>
      <c r="I110" s="101"/>
      <c r="J110" s="101"/>
      <c r="K110" s="88"/>
      <c r="L110" s="86"/>
      <c r="M110" s="12" t="s">
        <v>158</v>
      </c>
    </row>
    <row r="111" spans="1:13" ht="36" customHeight="1">
      <c r="A111" s="51" t="s">
        <v>154</v>
      </c>
      <c r="B111" s="92"/>
      <c r="C111" s="26" t="s">
        <v>18</v>
      </c>
      <c r="D111" s="119"/>
      <c r="E111" s="119"/>
      <c r="F111" s="101"/>
      <c r="G111" s="119"/>
      <c r="H111" s="19" t="s">
        <v>12</v>
      </c>
      <c r="I111" s="101"/>
      <c r="J111" s="101"/>
      <c r="K111" s="88"/>
      <c r="L111" s="86"/>
      <c r="M111" s="12" t="s">
        <v>159</v>
      </c>
    </row>
    <row r="112" spans="1:13" ht="36" customHeight="1">
      <c r="A112" s="51" t="s">
        <v>154</v>
      </c>
      <c r="B112" s="92"/>
      <c r="C112" s="26" t="s">
        <v>18</v>
      </c>
      <c r="D112" s="119"/>
      <c r="E112" s="119"/>
      <c r="F112" s="101"/>
      <c r="G112" s="119"/>
      <c r="H112" s="119"/>
      <c r="I112" s="19" t="s">
        <v>10</v>
      </c>
      <c r="J112" s="16" t="s">
        <v>31</v>
      </c>
      <c r="K112" s="88"/>
      <c r="L112" s="86" t="s">
        <v>160</v>
      </c>
      <c r="M112" s="12" t="s">
        <v>161</v>
      </c>
    </row>
    <row r="113" spans="1:13" ht="36" customHeight="1">
      <c r="A113" s="51" t="s">
        <v>154</v>
      </c>
      <c r="B113" s="92"/>
      <c r="C113" s="26" t="s">
        <v>18</v>
      </c>
      <c r="D113" s="119"/>
      <c r="E113" s="119"/>
      <c r="F113" s="101"/>
      <c r="G113" s="119"/>
      <c r="H113" s="119"/>
      <c r="I113" s="101"/>
      <c r="J113" s="19" t="s">
        <v>12</v>
      </c>
      <c r="K113" s="88"/>
      <c r="L113" s="86"/>
      <c r="M113" s="12" t="s">
        <v>162</v>
      </c>
    </row>
    <row r="114" spans="1:13" ht="36" customHeight="1">
      <c r="A114" s="51" t="s">
        <v>154</v>
      </c>
      <c r="B114" s="92"/>
      <c r="C114" s="26" t="s">
        <v>18</v>
      </c>
      <c r="D114" s="119"/>
      <c r="E114" s="119"/>
      <c r="F114" s="19" t="s">
        <v>12</v>
      </c>
      <c r="G114" s="119"/>
      <c r="H114" s="119"/>
      <c r="I114" s="101"/>
      <c r="J114" s="101"/>
      <c r="K114" s="88"/>
      <c r="L114" s="86" t="s">
        <v>47</v>
      </c>
      <c r="M114" s="12" t="s">
        <v>163</v>
      </c>
    </row>
    <row r="115" spans="1:13" ht="36" customHeight="1">
      <c r="A115" s="51" t="s">
        <v>154</v>
      </c>
      <c r="B115" s="92"/>
      <c r="C115" s="26" t="s">
        <v>18</v>
      </c>
      <c r="D115" s="119"/>
      <c r="E115" s="119"/>
      <c r="F115" s="101"/>
      <c r="G115" s="19" t="s">
        <v>10</v>
      </c>
      <c r="H115" s="16" t="s">
        <v>31</v>
      </c>
      <c r="I115" s="101"/>
      <c r="J115" s="101"/>
      <c r="K115" s="88"/>
      <c r="L115" s="86" t="s">
        <v>164</v>
      </c>
      <c r="M115" s="12" t="s">
        <v>165</v>
      </c>
    </row>
    <row r="116" spans="1:13" ht="36" customHeight="1">
      <c r="A116" s="51" t="s">
        <v>154</v>
      </c>
      <c r="B116" s="92"/>
      <c r="C116" s="97" t="s">
        <v>18</v>
      </c>
      <c r="D116" s="119"/>
      <c r="E116" s="119"/>
      <c r="F116" s="101"/>
      <c r="G116" s="19" t="s">
        <v>10</v>
      </c>
      <c r="H116" s="120"/>
      <c r="I116" s="101"/>
      <c r="J116" s="101"/>
      <c r="K116" s="88"/>
      <c r="L116" s="86"/>
      <c r="M116" s="12" t="s">
        <v>166</v>
      </c>
    </row>
    <row r="117" spans="1:13" ht="36" customHeight="1" thickBot="1">
      <c r="A117" s="51" t="s">
        <v>154</v>
      </c>
      <c r="B117" s="117"/>
      <c r="C117" s="49" t="s">
        <v>18</v>
      </c>
      <c r="D117" s="127"/>
      <c r="E117" s="120"/>
      <c r="F117" s="108"/>
      <c r="G117" s="128"/>
      <c r="H117" s="21" t="s">
        <v>12</v>
      </c>
      <c r="I117" s="129"/>
      <c r="J117" s="108"/>
      <c r="K117" s="124"/>
      <c r="L117" s="111" t="s">
        <v>47</v>
      </c>
      <c r="M117" s="100" t="s">
        <v>167</v>
      </c>
    </row>
    <row r="118" spans="1:13" ht="30" customHeight="1" thickBot="1">
      <c r="A118" s="112"/>
      <c r="B118" s="81"/>
      <c r="C118" s="91" t="s">
        <v>18</v>
      </c>
      <c r="D118" s="82"/>
      <c r="E118" s="82"/>
      <c r="F118" s="83"/>
      <c r="G118" s="82"/>
      <c r="H118" s="17"/>
      <c r="I118" s="83"/>
      <c r="J118" s="83"/>
      <c r="K118" s="126"/>
      <c r="L118" s="89"/>
      <c r="M118" s="85" t="s">
        <v>168</v>
      </c>
    </row>
    <row r="250" ht="15">
      <c r="Q250" s="69"/>
    </row>
  </sheetData>
  <sheetProtection/>
  <conditionalFormatting sqref="L17">
    <cfRule type="expression" priority="5" dxfId="0" stopIfTrue="1">
      <formula>OR(C17=$D$15,D17=$D$15,E17=$D$15,F17=$D$15,G17=$D$15,H17=$D$15,I17=$D$15,J17=$D$15,K17=$D$15)</formula>
    </cfRule>
  </conditionalFormatting>
  <conditionalFormatting sqref="M33:M118">
    <cfRule type="expression" priority="7" dxfId="3" stopIfTrue="1">
      <formula>OR(C33=$G$15,D33=$G$15,E33=$G$15,F33=$G$15,G33=$G$15,H33=$G$15,I33=$G$15,J33=$G$15,K33=$G$15)</formula>
    </cfRule>
    <cfRule type="expression" priority="8" dxfId="2" stopIfTrue="1">
      <formula>OR(C33=$H$15,C33=$B$15,D33=$H$15,D33=$B$15,E33=$H$15,E33=$B$15,F33=$H$15,F33=$B$15,G33=$H$15,G33=$B$15,H33=$H$15,H33=$B$15,I33=$H$15,I33=$B$15,J33=$H$15,J33=$B$15,K33=$H$15,K33=$B$15)</formula>
    </cfRule>
    <cfRule type="expression" priority="9" dxfId="1" stopIfTrue="1">
      <formula>OR(C33=$E$15,D33=$E$15,E33=$E$15,F33=$E$15,G33=$E$15,H33=$E$15,I33=$E$15,J33=$E$15,K33=$E$15)</formula>
    </cfRule>
  </conditionalFormatting>
  <conditionalFormatting sqref="L33:L118">
    <cfRule type="expression" priority="6" dxfId="0" stopIfTrue="1">
      <formula>OR(C33=$D$15,D33=$D$15,E33=$D$15,F33=$D$15,G33=$D$15,H33=$D$15,I33=$D$15,J33=$D$15,K33=$D$15)</formula>
    </cfRule>
  </conditionalFormatting>
  <conditionalFormatting sqref="L18:L32">
    <cfRule type="expression" priority="1" dxfId="0" stopIfTrue="1">
      <formula>OR(C18=$D$15,D18=$D$15,E18=$D$15,F18=$D$15,G18=$D$15,H18=$D$15,I18=$D$15,J18=$D$15,K18=$D$15)</formula>
    </cfRule>
  </conditionalFormatting>
  <conditionalFormatting sqref="M17:M32">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 xml:space="preserve">&amp;LOhr Somayach - www.ohr.edu
Talmud Navigator&amp;Cעמוד &amp;P&amp;Rקנים כב. - כה. </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5"/>
  <sheetViews>
    <sheetView rightToLeft="1" zoomScalePageLayoutView="0" workbookViewId="0" topLeftCell="A1">
      <pane ySplit="16" topLeftCell="A17" activePane="bottomLeft" state="frozen"/>
      <selection pane="topLeft" activeCell="A1" sqref="A1"/>
      <selection pane="bottomLeft" activeCell="A17" sqref="A17:M35"/>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25</v>
      </c>
    </row>
    <row r="2" spans="2:13" ht="18" customHeight="1" thickBot="1" thickTop="1">
      <c r="B2" s="41"/>
      <c r="C2" s="40"/>
      <c r="D2" s="40"/>
      <c r="E2" s="40"/>
      <c r="F2" s="40"/>
      <c r="G2" s="40"/>
      <c r="H2" s="40"/>
      <c r="I2" s="40"/>
      <c r="J2" s="40"/>
      <c r="K2" s="70"/>
      <c r="L2" s="58" t="s">
        <v>14</v>
      </c>
      <c r="M2" s="63" t="s">
        <v>34</v>
      </c>
    </row>
    <row r="3" spans="12:13" ht="1.5" customHeight="1" thickBot="1" thickTop="1">
      <c r="L3" s="38"/>
      <c r="M3" s="64"/>
    </row>
    <row r="4" spans="1:13" ht="18" thickBot="1" thickTop="1">
      <c r="A4" s="78" t="s">
        <v>38</v>
      </c>
      <c r="B4" s="41"/>
      <c r="C4" s="42"/>
      <c r="D4" s="39"/>
      <c r="E4" s="39"/>
      <c r="F4" s="39"/>
      <c r="G4" s="39"/>
      <c r="H4" s="39"/>
      <c r="I4" s="39"/>
      <c r="J4" s="39"/>
      <c r="K4" s="71"/>
      <c r="L4" s="59" t="s">
        <v>1</v>
      </c>
      <c r="M4" s="65" t="s">
        <v>37</v>
      </c>
    </row>
    <row r="5" spans="12:13" ht="1.5" customHeight="1" thickBot="1" thickTop="1">
      <c r="L5" s="38"/>
      <c r="M5" s="64"/>
    </row>
    <row r="6" spans="2:13" ht="18" thickBot="1" thickTop="1">
      <c r="B6" s="72" t="s">
        <v>18</v>
      </c>
      <c r="C6" s="70"/>
      <c r="D6" s="40"/>
      <c r="E6" s="40"/>
      <c r="F6" s="40"/>
      <c r="G6" s="40"/>
      <c r="H6" s="40"/>
      <c r="I6" s="40"/>
      <c r="J6" s="76"/>
      <c r="K6" s="70"/>
      <c r="L6" s="60" t="s">
        <v>2</v>
      </c>
      <c r="M6" s="65" t="s">
        <v>35</v>
      </c>
    </row>
    <row r="7" spans="12:13" ht="1.5" customHeight="1" thickBot="1" thickTop="1">
      <c r="L7" s="38"/>
      <c r="M7" s="64"/>
    </row>
    <row r="8" spans="3:13" ht="18" thickBot="1" thickTop="1">
      <c r="C8" s="43"/>
      <c r="D8" s="44"/>
      <c r="E8" s="44"/>
      <c r="F8" s="44"/>
      <c r="G8" s="44"/>
      <c r="H8" s="44"/>
      <c r="I8" s="44"/>
      <c r="J8" s="44"/>
      <c r="K8" s="73"/>
      <c r="L8" s="61" t="s">
        <v>3</v>
      </c>
      <c r="M8" s="65" t="s">
        <v>36</v>
      </c>
    </row>
    <row r="9" spans="12:13" ht="1.5" customHeight="1" thickBot="1" thickTop="1">
      <c r="L9" s="38"/>
      <c r="M9" s="64"/>
    </row>
    <row r="10" spans="3:13" ht="18" thickBot="1" thickTop="1">
      <c r="C10" s="45"/>
      <c r="D10" s="46"/>
      <c r="E10" s="46"/>
      <c r="F10" s="46"/>
      <c r="G10" s="46"/>
      <c r="H10" s="46"/>
      <c r="I10" s="46"/>
      <c r="J10" s="46"/>
      <c r="K10" s="74"/>
      <c r="L10" s="62" t="s">
        <v>4</v>
      </c>
      <c r="M10" s="65" t="s">
        <v>0</v>
      </c>
    </row>
    <row r="11" spans="12:13" ht="1.5" customHeight="1" thickBot="1" thickTop="1">
      <c r="L11" s="38"/>
      <c r="M11" s="64"/>
    </row>
    <row r="12" spans="1:13" ht="18" thickBot="1" thickTop="1">
      <c r="A12" s="77"/>
      <c r="C12" s="47"/>
      <c r="D12" s="48"/>
      <c r="E12" s="48"/>
      <c r="F12" s="48"/>
      <c r="G12" s="48"/>
      <c r="H12" s="48"/>
      <c r="I12" s="48"/>
      <c r="J12" s="48"/>
      <c r="K12" s="75"/>
      <c r="L12" s="66" t="s">
        <v>5</v>
      </c>
      <c r="M12" s="67" t="s">
        <v>32</v>
      </c>
    </row>
    <row r="13" ht="12" customHeight="1" thickBot="1" thickTop="1"/>
    <row r="14" spans="1:13" ht="21" thickBot="1">
      <c r="A14" s="23"/>
      <c r="B14" s="5"/>
      <c r="C14" s="5"/>
      <c r="D14" s="5"/>
      <c r="E14" s="57"/>
      <c r="F14" s="57"/>
      <c r="G14" s="5"/>
      <c r="H14" s="31"/>
      <c r="I14" s="10"/>
      <c r="J14" s="3"/>
      <c r="K14" s="8"/>
      <c r="M14" s="9" t="s">
        <v>212</v>
      </c>
    </row>
    <row r="15" spans="1:13" ht="21" hidden="1" thickBot="1">
      <c r="A15" s="52"/>
      <c r="B15" s="20" t="s">
        <v>10</v>
      </c>
      <c r="C15" s="20" t="s">
        <v>8</v>
      </c>
      <c r="D15" s="20" t="s">
        <v>9</v>
      </c>
      <c r="E15" s="53" t="s">
        <v>31</v>
      </c>
      <c r="F15" s="53" t="s">
        <v>30</v>
      </c>
      <c r="G15" s="20" t="s">
        <v>12</v>
      </c>
      <c r="H15" s="54" t="s">
        <v>7</v>
      </c>
      <c r="I15" s="14" t="s">
        <v>16</v>
      </c>
      <c r="J15" s="3" t="s">
        <v>17</v>
      </c>
      <c r="K15" s="55" t="s">
        <v>18</v>
      </c>
      <c r="M15" s="9" t="s">
        <v>33</v>
      </c>
    </row>
    <row r="16" spans="1:13" ht="21" thickBot="1">
      <c r="A16" s="1" t="s">
        <v>20</v>
      </c>
      <c r="B16" s="1" t="s">
        <v>21</v>
      </c>
      <c r="C16" s="1" t="s">
        <v>15</v>
      </c>
      <c r="D16" s="1" t="s">
        <v>22</v>
      </c>
      <c r="E16" s="1" t="s">
        <v>23</v>
      </c>
      <c r="F16" s="1" t="s">
        <v>24</v>
      </c>
      <c r="G16" s="1" t="s">
        <v>25</v>
      </c>
      <c r="H16" s="1" t="s">
        <v>26</v>
      </c>
      <c r="I16" s="1" t="s">
        <v>27</v>
      </c>
      <c r="J16" s="1" t="s">
        <v>28</v>
      </c>
      <c r="K16" s="56" t="s">
        <v>29</v>
      </c>
      <c r="L16" s="9" t="s">
        <v>19</v>
      </c>
      <c r="M16" s="9" t="s">
        <v>14</v>
      </c>
    </row>
    <row r="17" spans="1:13" ht="36" customHeight="1">
      <c r="A17" s="51" t="s">
        <v>188</v>
      </c>
      <c r="B17" s="4" t="s">
        <v>20</v>
      </c>
      <c r="C17" s="16" t="s">
        <v>31</v>
      </c>
      <c r="D17" s="16"/>
      <c r="E17" s="18"/>
      <c r="F17" s="18"/>
      <c r="G17" s="18"/>
      <c r="H17" s="18"/>
      <c r="I17" s="18"/>
      <c r="J17" s="18"/>
      <c r="K17" s="132"/>
      <c r="L17" s="86"/>
      <c r="M17" s="12" t="s">
        <v>189</v>
      </c>
    </row>
    <row r="18" spans="1:13" ht="36" customHeight="1" thickBot="1">
      <c r="A18" s="112" t="s">
        <v>188</v>
      </c>
      <c r="B18" s="6"/>
      <c r="C18" s="22" t="s">
        <v>31</v>
      </c>
      <c r="D18" s="22"/>
      <c r="E18" s="93"/>
      <c r="F18" s="93"/>
      <c r="G18" s="93"/>
      <c r="H18" s="93"/>
      <c r="I18" s="93"/>
      <c r="J18" s="93"/>
      <c r="K18" s="133"/>
      <c r="L18" s="87"/>
      <c r="M18" s="13" t="s">
        <v>190</v>
      </c>
    </row>
    <row r="19" spans="1:13" ht="36" customHeight="1">
      <c r="A19" s="51" t="s">
        <v>188</v>
      </c>
      <c r="B19" s="4" t="s">
        <v>21</v>
      </c>
      <c r="C19" s="107" t="s">
        <v>18</v>
      </c>
      <c r="D19" s="16" t="s">
        <v>31</v>
      </c>
      <c r="E19" s="18"/>
      <c r="F19" s="18"/>
      <c r="G19" s="18"/>
      <c r="H19" s="18"/>
      <c r="I19" s="18"/>
      <c r="J19" s="18"/>
      <c r="K19" s="132"/>
      <c r="L19" s="86"/>
      <c r="M19" s="11" t="s">
        <v>191</v>
      </c>
    </row>
    <row r="20" spans="1:13" ht="36" customHeight="1" thickBot="1">
      <c r="A20" s="112" t="s">
        <v>188</v>
      </c>
      <c r="B20" s="99"/>
      <c r="C20" s="49" t="s">
        <v>18</v>
      </c>
      <c r="D20" s="118" t="s">
        <v>31</v>
      </c>
      <c r="E20" s="93"/>
      <c r="F20" s="93"/>
      <c r="G20" s="93"/>
      <c r="H20" s="93"/>
      <c r="I20" s="93"/>
      <c r="J20" s="93"/>
      <c r="K20" s="133"/>
      <c r="L20" s="87"/>
      <c r="M20" s="13" t="s">
        <v>192</v>
      </c>
    </row>
    <row r="21" spans="1:13" ht="36" customHeight="1">
      <c r="A21" s="51" t="s">
        <v>188</v>
      </c>
      <c r="B21" s="4" t="s">
        <v>15</v>
      </c>
      <c r="C21" s="105" t="s">
        <v>18</v>
      </c>
      <c r="D21" s="16" t="s">
        <v>31</v>
      </c>
      <c r="E21" s="18"/>
      <c r="F21" s="18"/>
      <c r="G21" s="18"/>
      <c r="H21" s="18"/>
      <c r="I21" s="18"/>
      <c r="J21" s="18"/>
      <c r="K21" s="132"/>
      <c r="L21" s="86"/>
      <c r="M21" s="11" t="s">
        <v>193</v>
      </c>
    </row>
    <row r="22" spans="1:13" ht="36" customHeight="1">
      <c r="A22" s="51" t="s">
        <v>188</v>
      </c>
      <c r="B22" s="4"/>
      <c r="C22" s="105" t="s">
        <v>18</v>
      </c>
      <c r="D22" s="16"/>
      <c r="E22" s="16" t="s">
        <v>31</v>
      </c>
      <c r="F22" s="18"/>
      <c r="G22" s="18"/>
      <c r="H22" s="18"/>
      <c r="I22" s="18"/>
      <c r="J22" s="18"/>
      <c r="K22" s="132"/>
      <c r="L22" s="86"/>
      <c r="M22" s="12" t="s">
        <v>194</v>
      </c>
    </row>
    <row r="23" spans="1:13" ht="36" customHeight="1">
      <c r="A23" s="51" t="s">
        <v>188</v>
      </c>
      <c r="B23" s="4"/>
      <c r="C23" s="105" t="s">
        <v>18</v>
      </c>
      <c r="D23" s="16"/>
      <c r="E23" s="16" t="s">
        <v>31</v>
      </c>
      <c r="F23" s="18"/>
      <c r="G23" s="18"/>
      <c r="H23" s="18"/>
      <c r="I23" s="18"/>
      <c r="J23" s="18"/>
      <c r="K23" s="132"/>
      <c r="L23" s="86"/>
      <c r="M23" s="12" t="s">
        <v>195</v>
      </c>
    </row>
    <row r="24" spans="1:13" ht="36" customHeight="1">
      <c r="A24" s="51" t="s">
        <v>188</v>
      </c>
      <c r="B24" s="4"/>
      <c r="C24" s="105" t="s">
        <v>18</v>
      </c>
      <c r="D24" s="16"/>
      <c r="E24" s="16" t="s">
        <v>31</v>
      </c>
      <c r="F24" s="19" t="s">
        <v>9</v>
      </c>
      <c r="G24" s="18"/>
      <c r="H24" s="18"/>
      <c r="I24" s="18"/>
      <c r="J24" s="18"/>
      <c r="K24" s="132"/>
      <c r="L24" s="86" t="s">
        <v>196</v>
      </c>
      <c r="M24" s="12" t="s">
        <v>197</v>
      </c>
    </row>
    <row r="25" spans="1:13" ht="36" customHeight="1">
      <c r="A25" s="4" t="s">
        <v>198</v>
      </c>
      <c r="B25" s="4"/>
      <c r="C25" s="107" t="s">
        <v>18</v>
      </c>
      <c r="D25" s="16"/>
      <c r="E25" s="16" t="s">
        <v>31</v>
      </c>
      <c r="F25" s="19" t="s">
        <v>9</v>
      </c>
      <c r="G25" s="18"/>
      <c r="H25" s="18"/>
      <c r="I25" s="18"/>
      <c r="J25" s="18"/>
      <c r="K25" s="132"/>
      <c r="L25" s="86" t="s">
        <v>199</v>
      </c>
      <c r="M25" s="12" t="s">
        <v>200</v>
      </c>
    </row>
    <row r="26" spans="1:13" ht="36" customHeight="1" thickBot="1">
      <c r="A26" s="51" t="s">
        <v>198</v>
      </c>
      <c r="B26" s="117"/>
      <c r="C26" s="49" t="s">
        <v>18</v>
      </c>
      <c r="D26" s="131" t="s">
        <v>31</v>
      </c>
      <c r="E26" s="95"/>
      <c r="F26" s="95"/>
      <c r="G26" s="95"/>
      <c r="H26" s="95"/>
      <c r="I26" s="95"/>
      <c r="J26" s="95"/>
      <c r="K26" s="134"/>
      <c r="L26" s="111"/>
      <c r="M26" s="100" t="s">
        <v>201</v>
      </c>
    </row>
    <row r="27" spans="1:13" ht="36" customHeight="1" thickBot="1">
      <c r="A27" s="51" t="s">
        <v>198</v>
      </c>
      <c r="B27" s="81" t="s">
        <v>22</v>
      </c>
      <c r="C27" s="130" t="s">
        <v>31</v>
      </c>
      <c r="D27" s="104"/>
      <c r="E27" s="83"/>
      <c r="F27" s="83"/>
      <c r="G27" s="83"/>
      <c r="H27" s="83"/>
      <c r="I27" s="83"/>
      <c r="J27" s="83"/>
      <c r="K27" s="135"/>
      <c r="L27" s="89"/>
      <c r="M27" s="90" t="s">
        <v>202</v>
      </c>
    </row>
    <row r="28" spans="1:13" ht="36" customHeight="1">
      <c r="A28" s="51" t="s">
        <v>198</v>
      </c>
      <c r="B28" s="4" t="s">
        <v>23</v>
      </c>
      <c r="C28" s="16" t="s">
        <v>31</v>
      </c>
      <c r="D28" s="25"/>
      <c r="E28" s="18"/>
      <c r="F28" s="18"/>
      <c r="G28" s="18"/>
      <c r="H28" s="18"/>
      <c r="I28" s="18"/>
      <c r="J28" s="18"/>
      <c r="K28" s="132"/>
      <c r="L28" s="86"/>
      <c r="M28" s="11" t="s">
        <v>203</v>
      </c>
    </row>
    <row r="29" spans="1:13" ht="36" customHeight="1">
      <c r="A29" s="51" t="s">
        <v>198</v>
      </c>
      <c r="B29" s="4"/>
      <c r="C29" s="16" t="s">
        <v>31</v>
      </c>
      <c r="D29" s="16"/>
      <c r="E29" s="18"/>
      <c r="F29" s="18"/>
      <c r="G29" s="18"/>
      <c r="H29" s="18"/>
      <c r="I29" s="18"/>
      <c r="J29" s="18"/>
      <c r="K29" s="132"/>
      <c r="L29" s="86"/>
      <c r="M29" s="12" t="s">
        <v>204</v>
      </c>
    </row>
    <row r="30" spans="1:13" ht="36" customHeight="1">
      <c r="A30" s="51" t="s">
        <v>198</v>
      </c>
      <c r="B30" s="4"/>
      <c r="C30" s="16" t="s">
        <v>31</v>
      </c>
      <c r="D30" s="16"/>
      <c r="E30" s="18"/>
      <c r="F30" s="18"/>
      <c r="G30" s="18"/>
      <c r="H30" s="18"/>
      <c r="I30" s="18"/>
      <c r="J30" s="18"/>
      <c r="K30" s="132"/>
      <c r="L30" s="86"/>
      <c r="M30" s="12" t="s">
        <v>205</v>
      </c>
    </row>
    <row r="31" spans="1:13" ht="36" customHeight="1">
      <c r="A31" s="51" t="s">
        <v>198</v>
      </c>
      <c r="B31" s="4"/>
      <c r="C31" s="16" t="s">
        <v>31</v>
      </c>
      <c r="D31" s="16"/>
      <c r="E31" s="18"/>
      <c r="F31" s="18"/>
      <c r="G31" s="18"/>
      <c r="H31" s="18"/>
      <c r="I31" s="18"/>
      <c r="J31" s="18"/>
      <c r="K31" s="132"/>
      <c r="L31" s="86"/>
      <c r="M31" s="12" t="s">
        <v>206</v>
      </c>
    </row>
    <row r="32" spans="1:13" ht="36" customHeight="1">
      <c r="A32" s="51" t="s">
        <v>198</v>
      </c>
      <c r="B32" s="4"/>
      <c r="C32" s="105" t="s">
        <v>18</v>
      </c>
      <c r="D32" s="16" t="s">
        <v>31</v>
      </c>
      <c r="E32" s="18"/>
      <c r="F32" s="18"/>
      <c r="G32" s="18"/>
      <c r="H32" s="18"/>
      <c r="I32" s="18"/>
      <c r="J32" s="18"/>
      <c r="K32" s="132"/>
      <c r="L32" s="86" t="s">
        <v>196</v>
      </c>
      <c r="M32" s="12" t="s">
        <v>207</v>
      </c>
    </row>
    <row r="33" spans="1:13" ht="36" customHeight="1">
      <c r="A33" s="51" t="s">
        <v>198</v>
      </c>
      <c r="B33" s="4"/>
      <c r="C33" s="105" t="s">
        <v>18</v>
      </c>
      <c r="D33" s="16" t="s">
        <v>31</v>
      </c>
      <c r="E33" s="18"/>
      <c r="F33" s="18"/>
      <c r="G33" s="18"/>
      <c r="H33" s="18"/>
      <c r="I33" s="18"/>
      <c r="J33" s="18"/>
      <c r="K33" s="132"/>
      <c r="L33" s="86" t="s">
        <v>208</v>
      </c>
      <c r="M33" s="12" t="s">
        <v>209</v>
      </c>
    </row>
    <row r="34" spans="1:13" ht="36" customHeight="1" thickBot="1">
      <c r="A34" s="51" t="s">
        <v>198</v>
      </c>
      <c r="B34" s="117"/>
      <c r="C34" s="79" t="s">
        <v>31</v>
      </c>
      <c r="D34" s="131"/>
      <c r="E34" s="95"/>
      <c r="F34" s="95"/>
      <c r="G34" s="95"/>
      <c r="H34" s="95"/>
      <c r="I34" s="95"/>
      <c r="J34" s="95"/>
      <c r="K34" s="134"/>
      <c r="L34" s="111"/>
      <c r="M34" s="100" t="s">
        <v>210</v>
      </c>
    </row>
    <row r="35" spans="1:13" ht="30" customHeight="1" thickBot="1">
      <c r="A35" s="112"/>
      <c r="B35" s="81"/>
      <c r="C35" s="91" t="s">
        <v>18</v>
      </c>
      <c r="D35" s="104"/>
      <c r="E35" s="83"/>
      <c r="F35" s="83"/>
      <c r="G35" s="83"/>
      <c r="H35" s="83"/>
      <c r="I35" s="83"/>
      <c r="J35" s="83"/>
      <c r="K35" s="135"/>
      <c r="L35" s="89"/>
      <c r="M35" s="85" t="s">
        <v>211</v>
      </c>
    </row>
  </sheetData>
  <sheetProtection/>
  <conditionalFormatting sqref="L17">
    <cfRule type="expression" priority="5" dxfId="0" stopIfTrue="1">
      <formula>OR(C17=$D$15,D17=$D$15,E17=$D$15,F17=$D$15,G17=$D$15,H17=$D$15,I17=$D$15,J17=$D$15,K17=$D$15)</formula>
    </cfRule>
  </conditionalFormatting>
  <conditionalFormatting sqref="M17:M35">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conditionalFormatting sqref="L18:L35">
    <cfRule type="expression" priority="1" dxfId="0" stopIfTrue="1">
      <formula>OR(C18=$D$15,D18=$D$15,E18=$D$15,F18=$D$15,G18=$D$15,H18=$D$15,I18=$D$15,J18=$D$15,K18=$D$15)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&amp;P&amp;Rקנים כב. - כה.</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37"/>
  <sheetViews>
    <sheetView rightToLeft="1" tabSelected="1" zoomScalePageLayoutView="0" workbookViewId="0" topLeftCell="A1">
      <pane ySplit="16" topLeftCell="A17" activePane="bottomLeft" state="frozen"/>
      <selection pane="topLeft" activeCell="A1" sqref="A1"/>
      <selection pane="bottomLeft" activeCell="G34" sqref="G34"/>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1.5" customHeight="1" thickBot="1"/>
    <row r="2" spans="2:13" ht="18" customHeight="1" thickBot="1" thickTop="1">
      <c r="B2" s="41"/>
      <c r="C2" s="40"/>
      <c r="D2" s="40"/>
      <c r="E2" s="40"/>
      <c r="F2" s="40"/>
      <c r="G2" s="40"/>
      <c r="H2" s="40"/>
      <c r="I2" s="40"/>
      <c r="J2" s="40"/>
      <c r="K2" s="70"/>
      <c r="L2" s="58" t="s">
        <v>14</v>
      </c>
      <c r="M2" s="63" t="s">
        <v>34</v>
      </c>
    </row>
    <row r="3" spans="12:13" ht="1.5" customHeight="1" thickBot="1" thickTop="1">
      <c r="L3" s="38"/>
      <c r="M3" s="64"/>
    </row>
    <row r="4" spans="1:13" ht="18" thickBot="1" thickTop="1">
      <c r="A4" s="78" t="s">
        <v>38</v>
      </c>
      <c r="B4" s="41"/>
      <c r="C4" s="42"/>
      <c r="D4" s="39"/>
      <c r="E4" s="39"/>
      <c r="F4" s="39"/>
      <c r="G4" s="39"/>
      <c r="H4" s="39"/>
      <c r="I4" s="39"/>
      <c r="J4" s="39"/>
      <c r="K4" s="71"/>
      <c r="L4" s="59" t="s">
        <v>1</v>
      </c>
      <c r="M4" s="65" t="s">
        <v>37</v>
      </c>
    </row>
    <row r="5" spans="12:13" ht="1.5" customHeight="1" thickBot="1" thickTop="1">
      <c r="L5" s="38"/>
      <c r="M5" s="64"/>
    </row>
    <row r="6" spans="2:13" ht="18" thickBot="1" thickTop="1">
      <c r="B6" s="72" t="s">
        <v>18</v>
      </c>
      <c r="C6" s="70"/>
      <c r="D6" s="40"/>
      <c r="E6" s="40"/>
      <c r="F6" s="40"/>
      <c r="G6" s="40"/>
      <c r="H6" s="40"/>
      <c r="I6" s="40"/>
      <c r="J6" s="76"/>
      <c r="K6" s="70"/>
      <c r="L6" s="60" t="s">
        <v>2</v>
      </c>
      <c r="M6" s="65" t="s">
        <v>35</v>
      </c>
    </row>
    <row r="7" spans="12:13" ht="1.5" customHeight="1" thickBot="1" thickTop="1">
      <c r="L7" s="38"/>
      <c r="M7" s="64"/>
    </row>
    <row r="8" spans="3:13" ht="18" thickBot="1" thickTop="1">
      <c r="C8" s="43"/>
      <c r="D8" s="44"/>
      <c r="E8" s="44"/>
      <c r="F8" s="44"/>
      <c r="G8" s="44"/>
      <c r="H8" s="44"/>
      <c r="I8" s="44"/>
      <c r="J8" s="44"/>
      <c r="K8" s="73"/>
      <c r="L8" s="61" t="s">
        <v>3</v>
      </c>
      <c r="M8" s="65" t="s">
        <v>36</v>
      </c>
    </row>
    <row r="9" spans="12:13" ht="1.5" customHeight="1" thickBot="1" thickTop="1">
      <c r="L9" s="38"/>
      <c r="M9" s="64"/>
    </row>
    <row r="10" spans="3:13" ht="18" thickBot="1" thickTop="1">
      <c r="C10" s="45"/>
      <c r="D10" s="46"/>
      <c r="E10" s="46"/>
      <c r="F10" s="46"/>
      <c r="G10" s="46"/>
      <c r="H10" s="46"/>
      <c r="I10" s="46"/>
      <c r="J10" s="46"/>
      <c r="K10" s="74"/>
      <c r="L10" s="62" t="s">
        <v>4</v>
      </c>
      <c r="M10" s="65" t="s">
        <v>0</v>
      </c>
    </row>
    <row r="11" spans="12:13" ht="1.5" customHeight="1" thickBot="1" thickTop="1">
      <c r="L11" s="38"/>
      <c r="M11" s="64"/>
    </row>
    <row r="12" spans="1:13" ht="18" thickBot="1" thickTop="1">
      <c r="A12" s="77"/>
      <c r="C12" s="47"/>
      <c r="D12" s="48"/>
      <c r="E12" s="48"/>
      <c r="F12" s="48"/>
      <c r="G12" s="48"/>
      <c r="H12" s="48"/>
      <c r="I12" s="48"/>
      <c r="J12" s="48"/>
      <c r="K12" s="75"/>
      <c r="L12" s="66" t="s">
        <v>5</v>
      </c>
      <c r="M12" s="67" t="s">
        <v>32</v>
      </c>
    </row>
    <row r="13" ht="14.25" thickBot="1" thickTop="1"/>
    <row r="14" spans="1:13" ht="21" thickBot="1">
      <c r="A14" s="23"/>
      <c r="B14" s="5"/>
      <c r="C14" s="5"/>
      <c r="D14" s="5"/>
      <c r="E14" s="57"/>
      <c r="F14" s="57"/>
      <c r="G14" s="5"/>
      <c r="H14" s="31"/>
      <c r="I14" s="10"/>
      <c r="J14" s="3"/>
      <c r="K14" s="8"/>
      <c r="M14" s="9" t="s">
        <v>240</v>
      </c>
    </row>
    <row r="15" spans="1:13" ht="21" hidden="1" thickBot="1">
      <c r="A15" s="52"/>
      <c r="B15" s="20" t="s">
        <v>10</v>
      </c>
      <c r="C15" s="20" t="s">
        <v>8</v>
      </c>
      <c r="D15" s="20" t="s">
        <v>9</v>
      </c>
      <c r="E15" s="53" t="s">
        <v>31</v>
      </c>
      <c r="F15" s="53" t="s">
        <v>30</v>
      </c>
      <c r="G15" s="20" t="s">
        <v>12</v>
      </c>
      <c r="H15" s="54" t="s">
        <v>7</v>
      </c>
      <c r="I15" s="14" t="s">
        <v>16</v>
      </c>
      <c r="J15" s="3" t="s">
        <v>17</v>
      </c>
      <c r="K15" s="55" t="s">
        <v>18</v>
      </c>
      <c r="M15" s="9" t="s">
        <v>33</v>
      </c>
    </row>
    <row r="16" spans="1:13" ht="21" thickBot="1">
      <c r="A16" s="1" t="s">
        <v>20</v>
      </c>
      <c r="B16" s="1" t="s">
        <v>21</v>
      </c>
      <c r="C16" s="1" t="s">
        <v>15</v>
      </c>
      <c r="D16" s="1" t="s">
        <v>22</v>
      </c>
      <c r="E16" s="1" t="s">
        <v>23</v>
      </c>
      <c r="F16" s="1" t="s">
        <v>24</v>
      </c>
      <c r="G16" s="1" t="s">
        <v>25</v>
      </c>
      <c r="H16" s="1" t="s">
        <v>26</v>
      </c>
      <c r="I16" s="1" t="s">
        <v>27</v>
      </c>
      <c r="J16" s="1" t="s">
        <v>28</v>
      </c>
      <c r="K16" s="56" t="s">
        <v>29</v>
      </c>
      <c r="L16" s="9" t="s">
        <v>19</v>
      </c>
      <c r="M16" s="9" t="s">
        <v>14</v>
      </c>
    </row>
    <row r="17" spans="1:13" ht="36" customHeight="1" thickBot="1">
      <c r="A17" s="112" t="s">
        <v>198</v>
      </c>
      <c r="B17" s="136" t="s">
        <v>20</v>
      </c>
      <c r="C17" s="137" t="s">
        <v>31</v>
      </c>
      <c r="D17" s="21"/>
      <c r="E17" s="138"/>
      <c r="F17" s="139"/>
      <c r="G17" s="140"/>
      <c r="H17" s="139"/>
      <c r="I17" s="139"/>
      <c r="J17" s="139"/>
      <c r="K17" s="141"/>
      <c r="L17" s="142"/>
      <c r="M17" s="143" t="s">
        <v>213</v>
      </c>
    </row>
    <row r="18" spans="1:13" ht="36" customHeight="1" thickBot="1">
      <c r="A18" s="4" t="s">
        <v>214</v>
      </c>
      <c r="B18" s="144" t="s">
        <v>21</v>
      </c>
      <c r="C18" s="145" t="s">
        <v>31</v>
      </c>
      <c r="D18" s="82"/>
      <c r="E18" s="138"/>
      <c r="F18" s="139"/>
      <c r="G18" s="140"/>
      <c r="H18" s="139"/>
      <c r="I18" s="139"/>
      <c r="J18" s="139"/>
      <c r="K18" s="141"/>
      <c r="L18" s="142"/>
      <c r="M18" s="143" t="s">
        <v>215</v>
      </c>
    </row>
    <row r="19" spans="1:13" ht="54" thickBot="1">
      <c r="A19" s="112" t="s">
        <v>214</v>
      </c>
      <c r="B19" s="136"/>
      <c r="C19" s="91" t="s">
        <v>18</v>
      </c>
      <c r="D19" s="146" t="s">
        <v>31</v>
      </c>
      <c r="E19" s="138"/>
      <c r="F19" s="139"/>
      <c r="G19" s="140"/>
      <c r="H19" s="139"/>
      <c r="I19" s="139"/>
      <c r="J19" s="139"/>
      <c r="K19" s="141"/>
      <c r="L19" s="142"/>
      <c r="M19" s="143" t="s">
        <v>216</v>
      </c>
    </row>
    <row r="20" spans="1:13" ht="36" customHeight="1" thickBot="1">
      <c r="A20" s="112" t="s">
        <v>214</v>
      </c>
      <c r="B20" s="136" t="s">
        <v>15</v>
      </c>
      <c r="C20" s="103" t="s">
        <v>18</v>
      </c>
      <c r="D20" s="147" t="s">
        <v>31</v>
      </c>
      <c r="E20" s="140"/>
      <c r="F20" s="139"/>
      <c r="G20" s="140"/>
      <c r="H20" s="139"/>
      <c r="I20" s="139"/>
      <c r="J20" s="139"/>
      <c r="K20" s="141"/>
      <c r="L20" s="142"/>
      <c r="M20" s="143" t="s">
        <v>217</v>
      </c>
    </row>
    <row r="21" spans="1:13" ht="36" customHeight="1" thickBot="1">
      <c r="A21" s="112" t="s">
        <v>214</v>
      </c>
      <c r="B21" s="81" t="s">
        <v>22</v>
      </c>
      <c r="C21" s="125" t="s">
        <v>31</v>
      </c>
      <c r="D21" s="148"/>
      <c r="E21" s="82"/>
      <c r="F21" s="83"/>
      <c r="G21" s="82"/>
      <c r="H21" s="83"/>
      <c r="I21" s="83"/>
      <c r="J21" s="83"/>
      <c r="K21" s="84"/>
      <c r="L21" s="89"/>
      <c r="M21" s="90" t="s">
        <v>218</v>
      </c>
    </row>
    <row r="22" spans="1:13" ht="36" customHeight="1">
      <c r="A22" s="112" t="s">
        <v>214</v>
      </c>
      <c r="B22" s="92" t="s">
        <v>23</v>
      </c>
      <c r="C22" s="25" t="s">
        <v>31</v>
      </c>
      <c r="D22" s="106"/>
      <c r="E22" s="19"/>
      <c r="F22" s="18"/>
      <c r="G22" s="19"/>
      <c r="H22" s="18"/>
      <c r="I22" s="18"/>
      <c r="J22" s="18"/>
      <c r="K22" s="80"/>
      <c r="L22" s="86"/>
      <c r="M22" s="11" t="s">
        <v>219</v>
      </c>
    </row>
    <row r="23" spans="1:13" ht="36" customHeight="1">
      <c r="A23" s="4" t="s">
        <v>220</v>
      </c>
      <c r="B23" s="92"/>
      <c r="C23" s="16" t="s">
        <v>31</v>
      </c>
      <c r="D23" s="106"/>
      <c r="E23" s="19"/>
      <c r="F23" s="18"/>
      <c r="G23" s="19"/>
      <c r="H23" s="18"/>
      <c r="I23" s="18"/>
      <c r="J23" s="18"/>
      <c r="K23" s="80"/>
      <c r="L23" s="86"/>
      <c r="M23" s="11" t="s">
        <v>221</v>
      </c>
    </row>
    <row r="24" spans="1:13" ht="36" customHeight="1">
      <c r="A24" s="51" t="s">
        <v>220</v>
      </c>
      <c r="B24" s="92"/>
      <c r="C24" s="16" t="s">
        <v>31</v>
      </c>
      <c r="D24" s="106"/>
      <c r="E24" s="19"/>
      <c r="F24" s="18"/>
      <c r="G24" s="19"/>
      <c r="H24" s="18"/>
      <c r="I24" s="18"/>
      <c r="J24" s="18"/>
      <c r="K24" s="80"/>
      <c r="L24" s="86"/>
      <c r="M24" s="11" t="s">
        <v>222</v>
      </c>
    </row>
    <row r="25" spans="1:13" ht="36" customHeight="1">
      <c r="A25" s="51" t="s">
        <v>220</v>
      </c>
      <c r="B25" s="92"/>
      <c r="C25" s="16" t="s">
        <v>31</v>
      </c>
      <c r="D25" s="106"/>
      <c r="E25" s="19"/>
      <c r="F25" s="18"/>
      <c r="G25" s="19"/>
      <c r="H25" s="18"/>
      <c r="I25" s="18"/>
      <c r="J25" s="18"/>
      <c r="K25" s="80"/>
      <c r="L25" s="86"/>
      <c r="M25" s="11" t="s">
        <v>223</v>
      </c>
    </row>
    <row r="26" spans="1:13" ht="36" customHeight="1">
      <c r="A26" s="51" t="s">
        <v>220</v>
      </c>
      <c r="B26" s="92"/>
      <c r="C26" s="98" t="s">
        <v>31</v>
      </c>
      <c r="D26" s="106"/>
      <c r="E26" s="19"/>
      <c r="F26" s="18"/>
      <c r="G26" s="19"/>
      <c r="H26" s="18"/>
      <c r="I26" s="18"/>
      <c r="J26" s="18"/>
      <c r="K26" s="80"/>
      <c r="L26" s="86"/>
      <c r="M26" s="11" t="s">
        <v>224</v>
      </c>
    </row>
    <row r="27" spans="1:13" ht="36" customHeight="1" thickBot="1">
      <c r="A27" s="51" t="s">
        <v>220</v>
      </c>
      <c r="B27" s="99"/>
      <c r="C27" s="79" t="s">
        <v>31</v>
      </c>
      <c r="D27" s="113"/>
      <c r="E27" s="17"/>
      <c r="F27" s="93"/>
      <c r="G27" s="17"/>
      <c r="H27" s="93"/>
      <c r="I27" s="93"/>
      <c r="J27" s="93"/>
      <c r="K27" s="94"/>
      <c r="L27" s="87"/>
      <c r="M27" s="109" t="s">
        <v>225</v>
      </c>
    </row>
    <row r="28" spans="1:13" ht="55.5" customHeight="1">
      <c r="A28" s="51" t="s">
        <v>220</v>
      </c>
      <c r="B28" s="92" t="s">
        <v>24</v>
      </c>
      <c r="C28" s="25" t="s">
        <v>31</v>
      </c>
      <c r="D28" s="106"/>
      <c r="E28" s="19"/>
      <c r="F28" s="18"/>
      <c r="G28" s="19"/>
      <c r="H28" s="18"/>
      <c r="I28" s="18"/>
      <c r="J28" s="18"/>
      <c r="K28" s="80"/>
      <c r="L28" s="86"/>
      <c r="M28" s="11" t="s">
        <v>226</v>
      </c>
    </row>
    <row r="29" spans="1:13" ht="36" customHeight="1">
      <c r="A29" s="51" t="s">
        <v>220</v>
      </c>
      <c r="B29" s="92"/>
      <c r="C29" s="16" t="s">
        <v>31</v>
      </c>
      <c r="D29" s="16" t="s">
        <v>31</v>
      </c>
      <c r="E29" s="19"/>
      <c r="F29" s="18"/>
      <c r="G29" s="19"/>
      <c r="H29" s="18"/>
      <c r="I29" s="18"/>
      <c r="J29" s="18"/>
      <c r="K29" s="80"/>
      <c r="L29" s="86"/>
      <c r="M29" s="11" t="s">
        <v>227</v>
      </c>
    </row>
    <row r="30" spans="1:13" ht="36" customHeight="1">
      <c r="A30" s="51" t="s">
        <v>220</v>
      </c>
      <c r="B30" s="92"/>
      <c r="C30" s="26" t="s">
        <v>18</v>
      </c>
      <c r="D30" s="16" t="s">
        <v>31</v>
      </c>
      <c r="E30" s="19"/>
      <c r="F30" s="18"/>
      <c r="G30" s="19"/>
      <c r="H30" s="18"/>
      <c r="I30" s="18"/>
      <c r="J30" s="18"/>
      <c r="K30" s="80"/>
      <c r="L30" s="86"/>
      <c r="M30" s="11" t="s">
        <v>228</v>
      </c>
    </row>
    <row r="31" spans="1:13" ht="36" customHeight="1">
      <c r="A31" s="51" t="s">
        <v>220</v>
      </c>
      <c r="B31" s="92"/>
      <c r="C31" s="26" t="s">
        <v>18</v>
      </c>
      <c r="D31" s="16" t="s">
        <v>31</v>
      </c>
      <c r="E31" s="19" t="s">
        <v>9</v>
      </c>
      <c r="F31" s="18"/>
      <c r="G31" s="19"/>
      <c r="H31" s="18"/>
      <c r="I31" s="18"/>
      <c r="J31" s="18"/>
      <c r="K31" s="80"/>
      <c r="L31" s="86" t="s">
        <v>196</v>
      </c>
      <c r="M31" s="11" t="s">
        <v>229</v>
      </c>
    </row>
    <row r="32" spans="1:13" ht="36" customHeight="1">
      <c r="A32" s="4" t="s">
        <v>230</v>
      </c>
      <c r="B32" s="92"/>
      <c r="C32" s="26" t="s">
        <v>18</v>
      </c>
      <c r="D32" s="16" t="s">
        <v>31</v>
      </c>
      <c r="E32" s="19" t="s">
        <v>9</v>
      </c>
      <c r="F32" s="18"/>
      <c r="G32" s="19"/>
      <c r="H32" s="18"/>
      <c r="I32" s="18"/>
      <c r="J32" s="18"/>
      <c r="K32" s="80"/>
      <c r="L32" s="86" t="s">
        <v>208</v>
      </c>
      <c r="M32" s="11" t="s">
        <v>231</v>
      </c>
    </row>
    <row r="33" spans="1:13" ht="36" customHeight="1">
      <c r="A33" s="51" t="s">
        <v>230</v>
      </c>
      <c r="B33" s="92"/>
      <c r="C33" s="26" t="s">
        <v>18</v>
      </c>
      <c r="D33" s="106"/>
      <c r="E33" s="16" t="s">
        <v>31</v>
      </c>
      <c r="F33" s="18"/>
      <c r="G33" s="19"/>
      <c r="H33" s="18"/>
      <c r="I33" s="18"/>
      <c r="J33" s="18"/>
      <c r="K33" s="80"/>
      <c r="L33" s="86" t="s">
        <v>232</v>
      </c>
      <c r="M33" s="11" t="s">
        <v>233</v>
      </c>
    </row>
    <row r="34" spans="1:13" ht="36" customHeight="1">
      <c r="A34" s="51" t="s">
        <v>230</v>
      </c>
      <c r="B34" s="92"/>
      <c r="C34" s="26" t="s">
        <v>18</v>
      </c>
      <c r="D34" s="106"/>
      <c r="E34" s="19"/>
      <c r="F34" s="16" t="s">
        <v>31</v>
      </c>
      <c r="G34" s="19"/>
      <c r="H34" s="18"/>
      <c r="I34" s="18"/>
      <c r="J34" s="18"/>
      <c r="K34" s="80"/>
      <c r="L34" s="86" t="s">
        <v>196</v>
      </c>
      <c r="M34" s="11" t="s">
        <v>234</v>
      </c>
    </row>
    <row r="35" spans="1:13" ht="36" customHeight="1">
      <c r="A35" s="51" t="s">
        <v>230</v>
      </c>
      <c r="B35" s="92"/>
      <c r="C35" s="26" t="s">
        <v>18</v>
      </c>
      <c r="D35" s="149"/>
      <c r="E35" s="20"/>
      <c r="F35" s="16" t="s">
        <v>31</v>
      </c>
      <c r="G35" s="19"/>
      <c r="H35" s="18"/>
      <c r="I35" s="18"/>
      <c r="J35" s="18"/>
      <c r="K35" s="80"/>
      <c r="L35" s="86" t="s">
        <v>235</v>
      </c>
      <c r="M35" s="11" t="s">
        <v>236</v>
      </c>
    </row>
    <row r="36" spans="1:13" ht="36" customHeight="1" thickBot="1">
      <c r="A36" s="51" t="s">
        <v>230</v>
      </c>
      <c r="B36" s="92"/>
      <c r="C36" s="97" t="s">
        <v>18</v>
      </c>
      <c r="D36" s="21"/>
      <c r="E36" s="118" t="s">
        <v>31</v>
      </c>
      <c r="F36" s="150"/>
      <c r="G36" s="20"/>
      <c r="H36" s="95"/>
      <c r="I36" s="95"/>
      <c r="J36" s="95"/>
      <c r="K36" s="110"/>
      <c r="L36" s="111" t="s">
        <v>237</v>
      </c>
      <c r="M36" s="151" t="s">
        <v>238</v>
      </c>
    </row>
    <row r="37" spans="1:13" ht="30" customHeight="1" thickBot="1">
      <c r="A37" s="112"/>
      <c r="B37" s="81"/>
      <c r="C37" s="91" t="s">
        <v>18</v>
      </c>
      <c r="D37" s="113"/>
      <c r="E37" s="17"/>
      <c r="F37" s="83"/>
      <c r="G37" s="82"/>
      <c r="H37" s="83"/>
      <c r="I37" s="83"/>
      <c r="J37" s="83"/>
      <c r="K37" s="84"/>
      <c r="L37" s="89"/>
      <c r="M37" s="85" t="s">
        <v>239</v>
      </c>
    </row>
  </sheetData>
  <sheetProtection/>
  <conditionalFormatting sqref="L17">
    <cfRule type="expression" priority="5" dxfId="0" stopIfTrue="1">
      <formula>OR(C17=$D$15,D17=$D$15,E17=$D$15,F17=$D$15,G17=$D$15,H17=$D$15,I17=$D$15,J17=$D$15,K17=$D$15)</formula>
    </cfRule>
  </conditionalFormatting>
  <conditionalFormatting sqref="M17:M37">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conditionalFormatting sqref="L18:L37">
    <cfRule type="expression" priority="1" dxfId="0" stopIfTrue="1">
      <formula>OR(C18=$D$15,D18=$D$15,E18=$D$15,F18=$D$15,G18=$D$15,H18=$D$15,I18=$D$15,J18=$D$15,K18=$D$15)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&amp;P&amp;Rקנים כב. - כה.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2016-06-02T16:08:44Z</cp:lastPrinted>
  <dcterms:created xsi:type="dcterms:W3CDTF">2006-09-10T09:30:43Z</dcterms:created>
  <dcterms:modified xsi:type="dcterms:W3CDTF">2016-06-02T16:37:48Z</dcterms:modified>
  <cp:category/>
  <cp:version/>
  <cp:contentType/>
  <cp:contentStatus/>
</cp:coreProperties>
</file>