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5" windowHeight="9210" firstSheet="1" activeTab="1"/>
  </bookViews>
  <sheets>
    <sheet name="גיליון1" sheetId="1" state="hidden" r:id="rId1"/>
    <sheet name="אלו הן הלוקין" sheetId="2" r:id="rId2"/>
  </sheets>
  <definedNames>
    <definedName name="_">'גיליון1'!$P$29</definedName>
    <definedName name="_◊">#REF!</definedName>
    <definedName name="OLE_LINK1" localSheetId="1">'אלו הן הלוקין'!#REF!</definedName>
    <definedName name="_xlnm.Print_Area" localSheetId="1">'אלו הן הלוקין'!$A$17:$M$241</definedName>
    <definedName name="_xlnm.Print_Titles" localSheetId="1">'אלו הן הלוקין'!$14:$16</definedName>
    <definedName name="questions">'אלו הן הלוקין'!#REF!</definedName>
    <definedName name="א1">'אלו הן הלוקין'!$A$17</definedName>
    <definedName name="א121">'אלו הן הלוקין'!#REF!</definedName>
    <definedName name="א128">'אלו הן הלוקין'!#REF!</definedName>
    <definedName name="א132">'אלו הן הלוקין'!#REF!</definedName>
    <definedName name="א135">'אלו הן הלוקין'!#REF!</definedName>
    <definedName name="א160">'אלו הן הלוקין'!#REF!</definedName>
    <definedName name="א167">'אלו הן הלוקין'!#REF!</definedName>
    <definedName name="א168">'אלו הן הלוקין'!#REF!</definedName>
    <definedName name="א18">'אלו הן הלוקין'!$A$18</definedName>
    <definedName name="א184">'אלו הן הלוקין'!#REF!</definedName>
    <definedName name="א195">'אלו הן הלוקין'!#REF!</definedName>
    <definedName name="א206">'אלו הן הלוקין'!#REF!</definedName>
    <definedName name="א217">'אלו הן הלוקין'!#REF!</definedName>
    <definedName name="א227">'אלו הן הלוקין'!#REF!</definedName>
    <definedName name="א245">'אלו הן הלוקין'!#REF!</definedName>
    <definedName name="א248">'אלו הן הלוקין'!#REF!</definedName>
    <definedName name="א34">'אלו הן הלוקין'!$A$34</definedName>
    <definedName name="א45">'אלו הן הלוקין'!$A$45</definedName>
    <definedName name="א57">'אלו הן הלוקין'!#REF!</definedName>
    <definedName name="א84">'אלו הן הלוקין'!#REF!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'אלו הן הלוקין'!#REF!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#REF!</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'אלו הן הלוקין'!$A$19</definedName>
    <definedName name="תש10">#REF!</definedName>
    <definedName name="תש11">#REF!</definedName>
    <definedName name="תש12">#REF!</definedName>
    <definedName name="תש13">#REF!</definedName>
    <definedName name="תש14">#REF!</definedName>
    <definedName name="תש15">#REF!</definedName>
    <definedName name="תש16">#REF!</definedName>
    <definedName name="תש17">#REF!</definedName>
    <definedName name="תש18">#REF!</definedName>
    <definedName name="תש19">#REF!</definedName>
    <definedName name="תש2">'אלו הן הלוקין'!$A$28</definedName>
    <definedName name="תש20">#REF!</definedName>
    <definedName name="תש3">'אלו הן הלוקין'!$A$34</definedName>
    <definedName name="תש4">'אלו הן הלוקין'!$A$40</definedName>
    <definedName name="תש5">'אלו הן הלוקין'!$A$42</definedName>
    <definedName name="תש6">'אלו הן הלוקין'!$A$62</definedName>
    <definedName name="תש7">'אלו הן הלוקין'!$A$66</definedName>
    <definedName name="תש8">#REF!</definedName>
    <definedName name="תש9">#REF!</definedName>
  </definedNames>
  <calcPr fullCalcOnLoad="1"/>
</workbook>
</file>

<file path=xl/sharedStrings.xml><?xml version="1.0" encoding="utf-8"?>
<sst xmlns="http://schemas.openxmlformats.org/spreadsheetml/2006/main" count="1283" uniqueCount="365">
  <si>
    <t>רב אשי:</t>
  </si>
  <si>
    <t>רב:</t>
  </si>
  <si>
    <t>רב פפא:</t>
  </si>
  <si>
    <t xml:space="preserve">אלא אמר רבא: </t>
  </si>
  <si>
    <t xml:space="preserve">תנא ושייר. </t>
  </si>
  <si>
    <t xml:space="preserve">מיתיבי: </t>
  </si>
  <si>
    <t>דתניא:[ת"ק]</t>
  </si>
  <si>
    <t>רב יוסף:</t>
  </si>
  <si>
    <t xml:space="preserve">תנא: </t>
  </si>
  <si>
    <t>רבי יהודה:</t>
  </si>
  <si>
    <t xml:space="preserve">תנו רבנן: </t>
  </si>
  <si>
    <t>חכמים:</t>
  </si>
  <si>
    <t>[ת"ק]</t>
  </si>
  <si>
    <t>[רבנן]</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</si>
  <si>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</si>
  <si>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</si>
  <si>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</si>
  <si>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</si>
  <si>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</si>
  <si>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</si>
  <si>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</si>
  <si>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</si>
  <si>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</si>
  <si>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</si>
  <si>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</si>
  <si>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</si>
  <si>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</si>
  <si>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</si>
  <si>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</si>
  <si>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</si>
  <si>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</si>
  <si>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</si>
  <si>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</si>
  <si>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</si>
  <si>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</si>
  <si>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</si>
  <si>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</si>
  <si>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</si>
  <si>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</si>
  <si>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</si>
  <si>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</si>
  <si>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</si>
  <si>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</si>
  <si>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</si>
  <si>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</si>
  <si>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</si>
  <si>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</si>
  <si>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</si>
  <si>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</si>
  <si>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</si>
  <si>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</si>
  <si>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</si>
  <si>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t>
  </si>
  <si>
    <t xml:space="preserve">רבי יוחנן: </t>
  </si>
  <si>
    <t xml:space="preserve">ורבנן? </t>
  </si>
  <si>
    <t>רבי עקיבא:</t>
  </si>
  <si>
    <t>[רבי עקיבא]</t>
  </si>
  <si>
    <t>רבא:</t>
  </si>
  <si>
    <t>רב אחא בריה דרבא לרב אשי:</t>
  </si>
  <si>
    <t>אמר ליה:[רב אשי]</t>
  </si>
  <si>
    <t xml:space="preserve">ורמינהו: </t>
  </si>
  <si>
    <t>רבי שמעון:</t>
  </si>
  <si>
    <t xml:space="preserve">דתניא: </t>
  </si>
  <si>
    <t>מתקיף לה רב נחמן בר יצחק:</t>
  </si>
  <si>
    <t>[רבן גמליאל]</t>
  </si>
  <si>
    <t xml:space="preserve">רב ששת: </t>
  </si>
  <si>
    <t>רב כהנא:</t>
  </si>
  <si>
    <t xml:space="preserve">והתניא: </t>
  </si>
  <si>
    <t>כא.</t>
  </si>
  <si>
    <t xml:space="preserve">הכותב כתובת קעקע, כתב ולא קעקע, קעקע ולא כתב ־ אינו חייב עד שיכתוב ויקעקע בידו ובכחול ובכל דבר שהוא רושםֹ </t>
  </si>
  <si>
    <t>ר"ש בן יהודה משום ר' שמעון</t>
  </si>
  <si>
    <t xml:space="preserve">אינו חייב עד שיכתוב שם את השם, שנאמר: (ויקרא י"ט) וכתובת קעקע לא תתנו בכם אני ה'. </t>
  </si>
  <si>
    <t xml:space="preserve">עד דיכתוב אני ה' ממש? </t>
  </si>
  <si>
    <t>לא</t>
  </si>
  <si>
    <t xml:space="preserve">כדתני בר קפרא: </t>
  </si>
  <si>
    <t xml:space="preserve">אינו חייב עד שיכתוב שם עבודת כוכבים, שנאמר: וכתובת קעקע לא תתנו בכם אני ה', אני ה' ־ ולא אחר. </t>
  </si>
  <si>
    <t>רב מלכיא אמר רב אדא בר אהבה:</t>
  </si>
  <si>
    <t xml:space="preserve">אסור לו לאדם שיתן אפר מקלה על גבי מכתו, מפני שנראית ככתובת קעקע. </t>
  </si>
  <si>
    <t>רב נחמן בריה דרב איקא:</t>
  </si>
  <si>
    <t xml:space="preserve">שפוד, שפחות, וגומות ־ רב מלכיוֹ. בלורית, אפר מקלה, וגבינה ־ רב מלכיא. </t>
  </si>
  <si>
    <t xml:space="preserve">מתניתין ומתניתא רב מלכיא, שמעתתא רב מלכיו, וסימניך: מתניתא מלכתא. </t>
  </si>
  <si>
    <t xml:space="preserve">מאי בינייהו? </t>
  </si>
  <si>
    <t xml:space="preserve">איכא בינייהו: שפחות. </t>
  </si>
  <si>
    <t>[רב ביבי בר אביי]</t>
  </si>
  <si>
    <t xml:space="preserve">רב ביבי בר אביי קפיד אפי' אריבדא דכוסילתא. </t>
  </si>
  <si>
    <t xml:space="preserve">כל מקום שיש שם מכה ־ מכתו מוכיח עליו. </t>
  </si>
  <si>
    <t xml:space="preserve">נזיר שהיה שותה יין כל היום ־ אין חייב אלא אחת, אמרו לו אל תשתה אל תשתה והוא שותה ־ חייב על כל אחת ואחת. </t>
  </si>
  <si>
    <t xml:space="preserve">היה מטמא למתים כל היום ־ אינו חייב אלא אחת, אמרו לו אל תטמא אל תטמא והוא מטמא ־ חייב על כל אחת ואחת. </t>
  </si>
  <si>
    <t>היה מגלח כל היום ־ אינו חייב אלא אחת, אמרו לו אל תגלח אל תגלח והוא מגלח ־ חייב על כל אחת ואחת. היה לבוש בכלאים כל היום ־ אינו חייב אלא אחת, אמרו לו אל תלבש, אל תלבש והוא פושט ולובש ־ חייב על כל אחת ואחת.</t>
  </si>
  <si>
    <t>כא:</t>
  </si>
  <si>
    <t xml:space="preserve">יש חורש תלם א' וחייב עליו משום שמונה לאוין: החורש בשור וחמור, והן מוקדשין, וכלאים בכרם, ובשביעית, ויום טוב, וכהן ונזיר בבית הטומאה. </t>
  </si>
  <si>
    <t>חנניא בן חכינאי:</t>
  </si>
  <si>
    <t xml:space="preserve">אף הלובש כלאים. </t>
  </si>
  <si>
    <t>אמרו לו:[רבנן]</t>
  </si>
  <si>
    <t xml:space="preserve">אינו השם. </t>
  </si>
  <si>
    <t>אמר להם:[חנניא בן חכינאי]</t>
  </si>
  <si>
    <t xml:space="preserve">אף הנזיר לא הוא השם. </t>
  </si>
  <si>
    <t>רב ביבי אמר רב אסי:</t>
  </si>
  <si>
    <t>לא פושט ולובש ממש אלא אפי' מכניס ומוציא בית יד אונקלי שלו</t>
  </si>
  <si>
    <t>[רב אחא בריה דרב איקא]</t>
  </si>
  <si>
    <t xml:space="preserve">מחוי רב אחא בריה דרב איקא: עיולי ואפוקי. </t>
  </si>
  <si>
    <t xml:space="preserve">אפילו לא שהה אלא כדי לפשוט וללבוש ־ חייב. </t>
  </si>
  <si>
    <t xml:space="preserve">יש חורש תלם וכו'. </t>
  </si>
  <si>
    <t>רבי ינאי, בחבורה נמנו וגמרו:</t>
  </si>
  <si>
    <t xml:space="preserve">החופה בכלאים ־ לוקה. </t>
  </si>
  <si>
    <t>אמר להן רבי יוחנן:</t>
  </si>
  <si>
    <t xml:space="preserve">לאו משנתנו היא זו? </t>
  </si>
  <si>
    <t>[תנן]</t>
  </si>
  <si>
    <t>יש חורש תלם אחד וחייב עליו משום שמונה לאוין: החורש בשור ובחמור והן מוקדשין וכלאים בכרםֹ</t>
  </si>
  <si>
    <t xml:space="preserve">האי חורש דמחייב משום כלאים היכי משכחת לה? לאו דמיכסי בהדיה דאזילִ </t>
  </si>
  <si>
    <t>א"ל:[רבי ינאי]</t>
  </si>
  <si>
    <t xml:space="preserve">אי לאו דדלאי לך חספא, מי משכחת מרגניתא תותה? </t>
  </si>
  <si>
    <t>ריש לקיש לר' יוחנן:</t>
  </si>
  <si>
    <t>אי לאו דקילסך גברא רבה, הוה אמינא: מתני' מני? רבי עקיבא היא</t>
  </si>
  <si>
    <t>דאמר:[רבי עקיבא]</t>
  </si>
  <si>
    <t xml:space="preserve">המקיים כלאים ־ לוקה. </t>
  </si>
  <si>
    <t xml:space="preserve">מאי רבי עקיבא? </t>
  </si>
  <si>
    <t>המנכש והמחפה בכלאים ־ לוקה</t>
  </si>
  <si>
    <t xml:space="preserve">אף המקיים. </t>
  </si>
  <si>
    <t xml:space="preserve">מאי ־ טעמא דר' עקיבא? </t>
  </si>
  <si>
    <t>(ויקרא י"ט) שדך לא תזרע כלאים ־ אין לי אלא זורע, מקיים מנין? ת"ל: (ויקרא י"ט) כלאים שדך לא .</t>
  </si>
  <si>
    <t xml:space="preserve">עולא לרב נחמן: </t>
  </si>
  <si>
    <t xml:space="preserve">ולילקי נמי משום זורע ביום טובִ </t>
  </si>
  <si>
    <t>א"ל:[רב נחמן]</t>
  </si>
  <si>
    <t>א"ל:[עולא]</t>
  </si>
  <si>
    <t xml:space="preserve">תנא קתני שמונה, ואת אמרת: תנא ושיירִ </t>
  </si>
  <si>
    <t xml:space="preserve">יש חילוק מלאכות בשבת, ואין חילוק מלאכות ביום טוב. </t>
  </si>
  <si>
    <t>אמר ליה:[עולא]</t>
  </si>
  <si>
    <t xml:space="preserve">עדא תהא. </t>
  </si>
  <si>
    <t xml:space="preserve">איתיביה אביי: </t>
  </si>
  <si>
    <t xml:space="preserve">ואין חילוק מלאכות ביום טוב? </t>
  </si>
  <si>
    <t xml:space="preserve">המבשל גיד בחלב ביו"ט ואכלו ־ לוקה חמש: לוקה משום אוכל גיד, ולוקה משום מבשל ביום טוב שלא לצורך, ולוקה משום מבשל גיד בחלב, ולוקה משום אוכל בשר בחלב, ולוקה משום הבערהֹ </t>
  </si>
  <si>
    <t>כב.</t>
  </si>
  <si>
    <t xml:space="preserve">ואם איתא, משום הבערה לא מחייב, דהא איחייב ליה משום בשולוִ </t>
  </si>
  <si>
    <t xml:space="preserve">אפיק הבערה ועייל גיד הנשה של נבילה. </t>
  </si>
  <si>
    <t xml:space="preserve">והתני ר' חייא: </t>
  </si>
  <si>
    <t xml:space="preserve">לוקה שתים על אכילתו ושלש על בשולוֹ </t>
  </si>
  <si>
    <t xml:space="preserve">ואי איתא, שלש על אכילתו הוא חייבִ </t>
  </si>
  <si>
    <t>אלא, אפיק הבערה ועייל עצי אשירה, ואזהרתיה מהכא: (דברים י"ג) ולא ידבק בידך וגו'.</t>
  </si>
  <si>
    <t xml:space="preserve">ולילקי נמי משום (דברים ז') לא תביא תועבה אל ביתךִ </t>
  </si>
  <si>
    <t>[רב אשי]</t>
  </si>
  <si>
    <t xml:space="preserve">אלא הכא במאי עסקינן ־ כגון שבישלו בעצי הקדש, ואזהרתיה מהכא: (דברים י"ב) ואשריהם תשרפון באש (דברים י"ב) לא תעשון כן לה' אלהיכם. </t>
  </si>
  <si>
    <t xml:space="preserve">(סימן: שנבא"י שנ"ז)  </t>
  </si>
  <si>
    <t>מתקיף לה רב הושעיא:</t>
  </si>
  <si>
    <t>וליחשוב נמי הזורע בנחל איתן, ואזהרתיה מהכא: (דברים כ"א) אשר לא יעבד בו ולא יזרעִ</t>
  </si>
  <si>
    <t xml:space="preserve">מתקיף לה רב חנניא: </t>
  </si>
  <si>
    <t xml:space="preserve">וליחשוב נמי המוחק את השם בהליכתו, ואזהרתיה מהכא: (דברים י"ב) ואבדתם את שמם וגו' תעשון כן לה' אלהיכםִ </t>
  </si>
  <si>
    <t xml:space="preserve">מתקיף לה ר' אבהו: </t>
  </si>
  <si>
    <t>וליחשוב נמי הקוצץ את בהרתו, ואזהרתיה מהכא: (דברים כ"ד) השמר בנגע הצרעתִ</t>
  </si>
  <si>
    <t xml:space="preserve">מתקיף לה אביי: </t>
  </si>
  <si>
    <t xml:space="preserve">וליחשוב נמי המזיח החושן מעל האפוד והמסיר בדי ארון, ואזהרתיה מהכא: (שמות כ"ה) לא יסור, (שמות כ"ח) ולא יזח החושןִ </t>
  </si>
  <si>
    <t xml:space="preserve">מתקיף לה רב אשי: </t>
  </si>
  <si>
    <t xml:space="preserve">וליחשוב נמי החורש בעצי אשירה, ואזהרתיה מהכא: (דברים י"ג) ולא ידבק בידך מאומה וגו'ִ </t>
  </si>
  <si>
    <t xml:space="preserve">מתקיף לה רבינא: </t>
  </si>
  <si>
    <t xml:space="preserve">וליחשוב נמי הקוצץ אילנות טובות, ואזהרתיה מהכא: (דברים כ') כי ממנו תאכל ואותו לא תכרותִ </t>
  </si>
  <si>
    <t xml:space="preserve">רבי זעירא לרבי מני: </t>
  </si>
  <si>
    <t xml:space="preserve">וליחשוב נמי כגון דאמר שבועה שלא אחרוש ביום טובִ </t>
  </si>
  <si>
    <t>[רבי מני]</t>
  </si>
  <si>
    <t xml:space="preserve">התם לא קא חלה שבועה, מושבע ועומד מהר סיני הוא. </t>
  </si>
  <si>
    <t>א"ל:[רבי זעירא]</t>
  </si>
  <si>
    <t xml:space="preserve">כגון דאמר שבועה שלא אחרוש בין בחול בין ביו"ט, דמגו דחלה עליה שבועה בחול, חלה עליה נמי ביו"טִ </t>
  </si>
  <si>
    <t xml:space="preserve">מידי דאיתיה בשאילה לא קתני. </t>
  </si>
  <si>
    <t>ולא? והרי הקדשִ</t>
  </si>
  <si>
    <t xml:space="preserve">בבכור. </t>
  </si>
  <si>
    <t xml:space="preserve">והרי נזירִ </t>
  </si>
  <si>
    <t xml:space="preserve">בנזיר שמשון. </t>
  </si>
  <si>
    <t xml:space="preserve">נזיר שמשון בר איטמויי למתים הוא? </t>
  </si>
  <si>
    <t xml:space="preserve">אלא, האי תנא איסור כולל לית ליה. </t>
  </si>
  <si>
    <t xml:space="preserve">רבי הושעיא: </t>
  </si>
  <si>
    <t xml:space="preserve">המרביע שור פסולי המוקדשים ־ לוקה שנים. </t>
  </si>
  <si>
    <t>רבי יצחק:</t>
  </si>
  <si>
    <t>המנהיג בשור פסולי המוקדשים ־ לוקה, שהרי גוף אחד הוא ועשאו הכתוב כשני גופים.</t>
  </si>
  <si>
    <t xml:space="preserve">כמה מלקין אותו? ארבעים חסר אחת, שנא': (דברים כ"ה) במספר ארבעים, מנין שהוא סמוך לארבעיםֹ </t>
  </si>
  <si>
    <t xml:space="preserve">ארבעים שלימות הוא לוקה. והיכן הוא לוקה את היתירה? בין כתפיו. </t>
  </si>
  <si>
    <t xml:space="preserve">אין אומדין אותו אלא במכות ראויות להשתלש. </t>
  </si>
  <si>
    <t xml:space="preserve">אמדוהו לקבל ארבעים ולוקה מקצת ואמדו שאין יכול לקבל ארבעים ־ פטור. </t>
  </si>
  <si>
    <t>כב:</t>
  </si>
  <si>
    <t xml:space="preserve">אמדוהו לקבל שמונה עשרה, ומשלקה אמדו שיכול הוא לקבל ארבעים ־ פטור. </t>
  </si>
  <si>
    <t xml:space="preserve">מ"ט? </t>
  </si>
  <si>
    <t xml:space="preserve">אי כתיב ארבעים במספר, הוה אמינא ארבעים במניינא, השתא דכתיב במספר ארבעים, מנין שהוא סוכם את הארבעים. </t>
  </si>
  <si>
    <t xml:space="preserve">כמה טפשאי שאר אינשי דקיימי מקמי ספר תורה ולא קיימי מקמי גברא רבה, דאילו בס"ת כתיב ארבעים, ואתו רבנן בצרו חדא. </t>
  </si>
  <si>
    <t xml:space="preserve">ארבעים שלימות וכו'. </t>
  </si>
  <si>
    <t xml:space="preserve">מאי טעמא דרבי יהודה? דכתיב: (זכריה י"ג) מה המכות האלה בין ידיך ואמר אשר הכתי בית מאהבי. </t>
  </si>
  <si>
    <t xml:space="preserve">ההוא בתינוקות של בית רבן הוא דכתיב. </t>
  </si>
  <si>
    <t xml:space="preserve">אין אומדין אלא במכות הראויות וכו'. </t>
  </si>
  <si>
    <t xml:space="preserve">לקה אין, לא לקה לאֹ </t>
  </si>
  <si>
    <t xml:space="preserve">אמדוהו לקבל ארבעים, וחזרו ואמדו שאין יכול לקבל ארבעים ־ פטורֹ אמדוהו לקבל שמונה עשרה, וחזרו ואמדוהו שיכול לקבל ארבעים ־ פטורִ </t>
  </si>
  <si>
    <t xml:space="preserve">לא קשיא: הא דאמדוהו ליומי, הא דאמדוהו למחר וליומא אוחרא. </t>
  </si>
  <si>
    <t xml:space="preserve">עבר עבירה שיש בה שני לאוין, אמדוהו אומד אחד ־ לוקה ופטור, ואם לאו ־ לוקה ומתרפא וחוזר ולוקה. </t>
  </si>
  <si>
    <t xml:space="preserve">אין אומדין אומד אחד לשני לאויןִ </t>
  </si>
  <si>
    <t xml:space="preserve">לא קשיא: הא דאמדוהו לארבעים וחדא, הא דאמדוהו לארבעים ותרתי. </t>
  </si>
  <si>
    <t>כיצד מלקין אותו? כופה שתי ידיו על העמוד הילך והילך, וחזן הכנסת אוחז בבגדיו, אם נקרעו נקרעו ואם נפרמו נפרמו, עד שהוא מגלה את לבו, והאבן נתונה מאחריו</t>
  </si>
  <si>
    <t xml:space="preserve">חזן הכנסת עומד עליו ורצועה בידו של עגל כפולה אחד לשנים ושנים לארבעה, ושתי רצועות של חמור עולות ויורדות בה, ידה טפח ורחבה טפח וראשה מגעת על פי כריסו. </t>
  </si>
  <si>
    <t xml:space="preserve">ומכה אותו שליש מלפניו ושתי ידות מלאחריו. </t>
  </si>
  <si>
    <t xml:space="preserve">ואינו מכה אותו לא עומד ולא יושב אלא מוטה, שנאמר: (דברים כ"ה) והפילו השופט. </t>
  </si>
  <si>
    <t xml:space="preserve">והמכה ־ מכה בידו אחת בכל כחו, והקורא ־ קורא: (דברים כ"ח) אם לא תשמור לעשות וגו' והפלא ה' את מכותך ואת מכות וגו', וחוזר לתחלת המקרא, (דברים כ"ט) ושמרתם את דברי הברית הזאת וגו', וחותם (תהלים ע"ח) והוא רחום יכפר עון וגו', וחוזר לתחלת המקרא. </t>
  </si>
  <si>
    <t xml:space="preserve">ואם מת תחת ידו ־ פטור. </t>
  </si>
  <si>
    <t>הוסיף לו עוד רצועה אחת ומת ־ הרי זה גולה על ידו.</t>
  </si>
  <si>
    <t xml:space="preserve"> נתקלקל בין בריעי בין במים ־ פטורֹ </t>
  </si>
  <si>
    <t xml:space="preserve">האיש בריעי והאשה במים. </t>
  </si>
  <si>
    <t>כג.</t>
  </si>
  <si>
    <t xml:space="preserve">משום נקלה. </t>
  </si>
  <si>
    <t>רב ששת משום רבי אלעזר בן עזריה:</t>
  </si>
  <si>
    <t xml:space="preserve"> מנין לרצועה שהיא של עגל? דכתיב: (דברים כ"ה) ארבעים יכנו, וסמיך ליה: (דברים כ"ה) לא תחסום שור בדישו. </t>
  </si>
  <si>
    <t xml:space="preserve">מנין ליבמה שנפלה לפני מוכה שחין שאין חוסמין אותה? דכתיב: לא תחסום שור בדישו, וסמיך ליה: (דברים כ"ה) כי ישבו אחים יחדו וגו'. </t>
  </si>
  <si>
    <t xml:space="preserve">כל המבזה את המועדים כאילו עובד עכו"ם, דכתיב: (שמות ל"ד) אלהי מסכה לא תעשה לך, וסמיך ליה: (שמות ל"ד) את חג המצות תשמור. </t>
  </si>
  <si>
    <t xml:space="preserve">כל המספר לשון הרע, וכל המקבל לשון הרע, וכל המעיד עדות שקר ־ ראוי להשליכו לכלבים, דכתיב: (שמות כ"ב) לכלב תשליכון אותו, וסמיך ליה: (שמות כ"ג) לא תשא שמע שוא וגו', קרי ביה נמי לא תשיא. </t>
  </si>
  <si>
    <t xml:space="preserve">ושתי רצועות וכו'. </t>
  </si>
  <si>
    <t xml:space="preserve">של חמור. </t>
  </si>
  <si>
    <t>כדדריש ההוא גלילאה עליה דרב חסדא:</t>
  </si>
  <si>
    <t xml:space="preserve">(ישעיהו א') ידע שור קונהו וחמור אבוס בעליו ישראל לא ידע וגו' ־ אמר הקב"ה: יבא מי שמכיר אבוס בעליו, ויפרע ממי שאינו מכיר אבוס בעליו. </t>
  </si>
  <si>
    <t xml:space="preserve">ידה טפח וכו'. </t>
  </si>
  <si>
    <t>אביי:</t>
  </si>
  <si>
    <t xml:space="preserve">שמע מינה: כל חד וחד לפום גביה עבדינן ליה. </t>
  </si>
  <si>
    <t xml:space="preserve">אמר ליה רבא: </t>
  </si>
  <si>
    <t xml:space="preserve">אם כן, נפיש להו רצועות טובאִ </t>
  </si>
  <si>
    <t xml:space="preserve">אבקתא אית ליה, כי בעי מיקטר ביה, כי בעי מרפה בה. </t>
  </si>
  <si>
    <t xml:space="preserve">מלקין אותו וכו'. </t>
  </si>
  <si>
    <t xml:space="preserve">מנא הני מילי? </t>
  </si>
  <si>
    <t xml:space="preserve">דאמר קרא: (דברים כ"ה) והפילו השופט והכהו לפניו כדי רשעתו במספר, רשעה אחת מלפניו, שתי רשעיות מאחריו. </t>
  </si>
  <si>
    <t xml:space="preserve">אין מלקין אותו וכו'. </t>
  </si>
  <si>
    <t>רב חסדא אמר רבי יוחנן:</t>
  </si>
  <si>
    <t xml:space="preserve">מנין לרצועה שהיא מוכפלת? שנאמר: והפילו. </t>
  </si>
  <si>
    <t xml:space="preserve">והא מיבעי ליה לגופיהִ </t>
  </si>
  <si>
    <t xml:space="preserve">א"כ, לכתוב קרא יטיהו, מאי הפילו? ש"מ תרתי. </t>
  </si>
  <si>
    <t xml:space="preserve">המכה ־ מכה בידו. </t>
  </si>
  <si>
    <t>תנו רבנן:[ת"ק]</t>
  </si>
  <si>
    <t xml:space="preserve">אין מעמידין חזנין אלא חסירי כח ויתירי מדעֹ </t>
  </si>
  <si>
    <t xml:space="preserve">אפילו חסירי מדע ויתירי כח. </t>
  </si>
  <si>
    <t xml:space="preserve">כוותיה דרבי יהודה מסתברא, דכתיב: (דברים כ"ה) לא יוסיף פן יוסיףֹ - אי אמרת בשלמא חסירי מדע, היינו דצריך לאזהורי, אלא אי אמרת יתירי מדע, מי צריך לאזהורי? </t>
  </si>
  <si>
    <t xml:space="preserve">אין מזרזין אלא למזרז. </t>
  </si>
  <si>
    <t xml:space="preserve">כשהוא מגביה ־ מגביה בשתי ידיו, וכשהוא מכה ־ מכה בידו אחת, כי היכי דליתה מדידיה. </t>
  </si>
  <si>
    <t xml:space="preserve">והקורא קורא כו'. </t>
  </si>
  <si>
    <t xml:space="preserve">הגדול שבדיינין קורא, השני מונה, והשלישי אומר הכהוֹ. </t>
  </si>
  <si>
    <t xml:space="preserve">בזמן שמכה מרובה ־ מאריך, בזמן שמכה מועטת ־ מקצר. </t>
  </si>
  <si>
    <t>והא אנן תנן:</t>
  </si>
  <si>
    <t xml:space="preserve">חוזר לתחלת המקראִ </t>
  </si>
  <si>
    <t xml:space="preserve">מצוה לצמצם, ואי לא צמצם ־ חוזר לתחלת המקרא. </t>
  </si>
  <si>
    <t xml:space="preserve">מכה רבה ־ אין לי אלא מכה רבה, מכה מועטת מנין? ת"ל: לא יוסיףֹ אם כן, מה תלמוד לומר מכה רבה? לימד על הראשונות שהן מכה רבה. </t>
  </si>
  <si>
    <t xml:space="preserve">נתקלקל וכו'. </t>
  </si>
  <si>
    <t>תנו רבנן:[רבי מאיר]</t>
  </si>
  <si>
    <t xml:space="preserve">אחד האיש ואחד האשה בריעי ולא במים, דברי רבי מאירֹ </t>
  </si>
  <si>
    <t xml:space="preserve">האיש בריעי והאשה במיםֹ </t>
  </si>
  <si>
    <t xml:space="preserve">אחד האיש ואחד האשה בין בריעי בין במים. </t>
  </si>
  <si>
    <t>והתניא, רבי יהודה</t>
  </si>
  <si>
    <t xml:space="preserve">אחד האיש ואחד האשה בריעיִ </t>
  </si>
  <si>
    <t xml:space="preserve">רב נחמן בר יצחק: </t>
  </si>
  <si>
    <t xml:space="preserve">שניהן שוין בריעי. </t>
  </si>
  <si>
    <t>שמואל:</t>
  </si>
  <si>
    <t xml:space="preserve">כפתוהו ורץ מבית דין ־ פטור. </t>
  </si>
  <si>
    <t xml:space="preserve">קלה, בין בראשונה בין בשניה ־ פוטרין אותוֹ. נפסקה רצועה, בשניה ־ פוטרין אותו, בראשונה ־ אין פוטרין אותוֹ </t>
  </si>
  <si>
    <t xml:space="preserve">אמאי? להוי כרץִ </t>
  </si>
  <si>
    <t xml:space="preserve">התם רץ, הכא לא רץ. </t>
  </si>
  <si>
    <t xml:space="preserve">ת"ר: </t>
  </si>
  <si>
    <t xml:space="preserve">אמדוהו לכשילקה יקלה ־ פוטרין אותו, לכשיצא מבית דין יקלה ־ מלקין אותוֹ ולא עוד, אלא אפילו קלה בתחלה ־ מלקין אותו, שנאמר: (דברים כ"ה) והכהו וגו' ונקלה, ולא שלקה כבר בבית דין. </t>
  </si>
  <si>
    <t>[רבי חנניה בן גמליאל]</t>
  </si>
  <si>
    <t xml:space="preserve">כל חייבי כריתות שלקו ־ נפטרו ידי כריתתם, שנאמר: (דברים כ"ה) ונקלה אחיך לעיניך, כשלקה הרי הוא כאחיך, דברי רבי חנניה בן גמליאל. </t>
  </si>
  <si>
    <t>ואמר רבי חנניה בן גמליאל:</t>
  </si>
  <si>
    <t xml:space="preserve">מה אם העובר עבירה אחת ־ נוטל נפשו עליה, העושה מצוה אחת ־ על אחת כמה וכמה שתנתן לו נפשו. </t>
  </si>
  <si>
    <t xml:space="preserve">ממקומו הוא למד, שנאמר: (ויקרא י"ח) ונכרתו הנפשות העושות וגו', ואומר: (ויקרא י"ח) אשר יעשה אותם האדם וחי בהם, הא כל היושב ולא עבר עבירה ־ נותנין לו שכר כעושה מצוה. </t>
  </si>
  <si>
    <t>כג:</t>
  </si>
  <si>
    <t>ר"ש בר רבי:</t>
  </si>
  <si>
    <t>הרי הוא אומר: (דברים י"ב) רב חזק לבלתי אכול (את) הדם כי הדם הוא הנפש וגו', ומה אם הדם שנפשו של אדם קצה ממנו ־ הפורש ממנו מקבל שכר, גזל ועריות שנפשו של אדם מתאוה להן ומחמדתן ־ הפורש מהן על אחת כמה וכמה שיזכה לו ולדורותיו ולדורות דורותיו עד סוף כל הדורות.</t>
  </si>
  <si>
    <t>רבי חנניא בן עקשיא:</t>
  </si>
  <si>
    <t xml:space="preserve">רצה הקב"ה לזכות את ישראל לפיכך הרבה להם תורה ומצות, שנאמר: (ישעיהו מ"ב) ה' חפץ למען צדקו יגדיל תורה ויאדיר. </t>
  </si>
  <si>
    <t xml:space="preserve">חלוקין עליו חבריו על רבי חנניה בן גמליאל. </t>
  </si>
  <si>
    <t>רב אדא בר אהבה: אמרי בי רב, תנינן:</t>
  </si>
  <si>
    <t xml:space="preserve">אין בין שבת ליום הכפורים ־ אלא שזה זדונו בידי אדם, וזה זדונו בהכרתֹ </t>
  </si>
  <si>
    <t xml:space="preserve">ואם איתא, אידי ואידי בידי אדם הואִ </t>
  </si>
  <si>
    <t>רב נחמן:</t>
  </si>
  <si>
    <t>הא מני? רבי יצחק היא</t>
  </si>
  <si>
    <t>דאמר:[רבי יצחק]</t>
  </si>
  <si>
    <t xml:space="preserve">מלקות בחייבי כריתות ליכאֹ </t>
  </si>
  <si>
    <t>דתניא, רבי יצחק:</t>
  </si>
  <si>
    <t>חייבי כריתות בכלל היו, ולמה יצאת כרת באחותו? לדונו בכרת ולא במלקות.</t>
  </si>
  <si>
    <t xml:space="preserve">אפילו תימא רבנן, זה עיקר זדונו בידי אדם, וזה עיקר זדונו בידי שמים. </t>
  </si>
  <si>
    <t>רב אדא בר אהבה אמר רב:</t>
  </si>
  <si>
    <t xml:space="preserve">הלכה כר' חנניה בן גמליאל. </t>
  </si>
  <si>
    <t xml:space="preserve">מאן סליק לעילא ואתא ואמרִ? </t>
  </si>
  <si>
    <t>אמר ליה אביי, אלא הא דאמר רבי יהושע בן לוי:</t>
  </si>
  <si>
    <t>שלשה דברים עשו ב"ד של מטה והסכימו ב"ד של מעלה על ידם</t>
  </si>
  <si>
    <t xml:space="preserve">מאן סליק לעילא ואתא ואמרִ? אלא קראי קא דרשינן, ה"נ קראי קא דרשינן. </t>
  </si>
  <si>
    <t>גופא, א"ר יהושע בן לוי:</t>
  </si>
  <si>
    <t xml:space="preserve">שלשה דברים עשו ב"ד של מטה והסכימו ב"ד של מעלה על ידם, אלו הן: מקרא מגילה, ושאילת שלום בשם, והבאת מעשר. </t>
  </si>
  <si>
    <t xml:space="preserve">מקרא מגילה, דכתיב: (אסתר ט') קימו וקבלו היהודים. קיימו למעלה מה שקבלו למטה. </t>
  </si>
  <si>
    <t xml:space="preserve">ושאילת שלום, דכתיב: (רות ב') והנה בועז בא מבית לחם ויאמר לקוצרים ה' עמכם, ואומר: (שופטים ו') ה' עמך גבור החיל. </t>
  </si>
  <si>
    <t xml:space="preserve">מאי ואומר? </t>
  </si>
  <si>
    <t xml:space="preserve">וכי תימא, בועז הוא דעביד מדעתיה, ומשמיא לא אסכימו על ידו, ת"ש: ואומר ה' עמך גבור החיל. </t>
  </si>
  <si>
    <t xml:space="preserve">הבאת מעשר, דכתיב: (מלאכי ג') הביאו את כל המעשר אל בית האוצר ויהי טרף בביתי ובחנוני נא בזאת אמר ה' צבאות אם לא אפתח לכם את ארובות השמים והריקותי לכם ברכה עד בלי די. </t>
  </si>
  <si>
    <t xml:space="preserve">מאי עד בלי די? </t>
  </si>
  <si>
    <t xml:space="preserve">רמי בר רב: </t>
  </si>
  <si>
    <t xml:space="preserve">עד שיבלו שפתותיכם מלומר די. </t>
  </si>
  <si>
    <t>רבי אלעזר:</t>
  </si>
  <si>
    <t xml:space="preserve">בג' מקומות הופיע רוח הקודש: בבית דינו של שם, ובבית דינו של שמואל הרמתי, ובבית דינו של שלמה. </t>
  </si>
  <si>
    <t xml:space="preserve">בבית דינו של שם, דכתיב: (בראשית ל"א) ויכר יהודה ויאמר צדקה ממני, מנא ידע? דלמא כי היכי דאזל איהו לגבה, אזל נמי אינש אחרינא לגבהִ יצאת בת קול ואמרה: ממני יצאו כבושים. </t>
  </si>
  <si>
    <t xml:space="preserve">בבית דינו של שמואל, דכתיב: (שמואל א' י"ב) הנני ענו בי נגד ה' ונגד משיחו את שור מי לקחתי ויאמרו לא עשקתנו ולא רצותנו ויאמר עד ה' ועד משיחו כי לא מצאתם בידי מאומה ויאמר עד, ויאמר ־ ויאמרו מיבעי ליהִ יצאת בת קול ואמרה: אני עד בדבר זה. </t>
  </si>
  <si>
    <t xml:space="preserve">בבית דינו של שלמה, דכתיב: (מלכים א' ג') ויען המלך ויאמר תנו לה את הילד החי והמת לא תמיתוהו (כי) היא אמו, מנא ידע? דלמא איערומא מיערמאִ יצאת בת קול ואמרה: היא אמו. </t>
  </si>
  <si>
    <t xml:space="preserve">ממאי? דלמא יהודה, כיון דחשיב ירחי ויומי ואיתרמי, דחזינן ־ מחזקינן, דלא חזינן ־ לא מחזקינןִ. שמואל נמי, כולהו ישראל קרי להו בלשון יחידי, דכתיב: (ישעיהו מ"ה) ישראל נושע בה'.ִ שלמה נמי, מדהא קא מרחמתא והא לא קא מרחמתאִ אלא גמרא. </t>
  </si>
  <si>
    <t xml:space="preserve">דרש רבי שמלאי: </t>
  </si>
  <si>
    <t xml:space="preserve">שש מאות ושלש עשרה מצות נאמרו לו למשה, שלש מאות וששים וחמש לאוין כמנין ימות החמה, ומאתים וארבעים ושמונה עשה כנגד איבריו של אדם. </t>
  </si>
  <si>
    <t xml:space="preserve">רב המנונא: </t>
  </si>
  <si>
    <t xml:space="preserve">מאי קרא? (דברים ל"ג) תורה צוה לנו משה מורשה, תורה בגימטריא שית מאה וחד סרי הוי, אנכי ולא יהיה לך מפי הגבורה שמענום. </t>
  </si>
  <si>
    <t>כד.</t>
  </si>
  <si>
    <t xml:space="preserve">(סימן: דמשמ"ק ס"ק). </t>
  </si>
  <si>
    <t xml:space="preserve">בא דוד והעמידן על אחת עשרה, דכתיב: (דברים ט"ו) מזמור לדוד [ה'] מי יגור באהלך מי ישכון בהר קדשך, הולך תמים ופועל צדק ודובר אמת בלבבו, לא רגל על לשונו לא עשה לרעהו רעה וחרפה לא נשא על קרובו, נבזה בעיניו נמאס ואת יראי ה' יכבד נשבע להרע ולא ימיר, כספו לא נתן בנשך ושוחד על נקי לא נשא על קרובו, נבזה בעיניו נמאס ואת יראי ה' יכבד נשבע להרע ולא ימיר, כספו לא נתן בנשך ושוחד על נקי לא לקח עושה אלה לא ימוט לעולם. </t>
  </si>
  <si>
    <t xml:space="preserve">הולך תמים ־ זה אברהם, דכתיב: (בראשית י"ז) התהלך לפני והיה תמים. </t>
  </si>
  <si>
    <t xml:space="preserve">פועל צדק ־ כגון אבא חלקיהו. </t>
  </si>
  <si>
    <t xml:space="preserve">ודובר אמת בלבבו ־ כגון רב ספרא. </t>
  </si>
  <si>
    <t xml:space="preserve">לא רגל על לשונו ־ זה יעקב אבינו, דכתיב: (בראשית כ"ז) אולי ימושני אבי והייתי בעיניו כמתעתע. </t>
  </si>
  <si>
    <t xml:space="preserve">לא עשה לרעהו רעה ־ שלא ירד לאומנות חבירו. </t>
  </si>
  <si>
    <t xml:space="preserve">וחרפה לא נשא על קרובו ־ זה המקרב את קרוביו. </t>
  </si>
  <si>
    <t xml:space="preserve">נבזה בעיניו נמאס ־ זה חזקיהו המלך שגירר עצמות אביו במטה של חבלים. </t>
  </si>
  <si>
    <t xml:space="preserve">ואת יראי ה' יכבד ־ זה יהושפט מלך יהודה, שבשעה שהיה רואה תלמיד חכם, היה עומד מכסאו ומחבקו ומנשקו וקורא לו: רבי רבי, מרי מרי. </t>
  </si>
  <si>
    <t xml:space="preserve">נשבע להרע ולא ימיר ־ כר' יוחנן, דא"ר יוחנן: אהא בתענית עד שאבא לביתי. </t>
  </si>
  <si>
    <t xml:space="preserve">כספו לא נתן בנשך ־ אפילו ברבית עובד כוכבים. </t>
  </si>
  <si>
    <t xml:space="preserve">ושוחד על נקי לא לקח ־ כגון ר' ישמעאל בר' יוסי. </t>
  </si>
  <si>
    <t xml:space="preserve">כתיב: עושה אלה לא ימוט לעולם, כשהיה ר"ג מגיע למקרא הזה היה בוכה, אמר: מאן דעביד להו לכולהו הוא דלא ימוט, הא חדא מינייהו ימוטִ </t>
  </si>
  <si>
    <t xml:space="preserve">אמרו ליה: </t>
  </si>
  <si>
    <t xml:space="preserve">מי כתיב עושה כל אלה? עושה אלה כתיב, אפילו בחדא מינייהוֹ דאי לא תימא הכי, כתיב קרא אחרינא: (ויקרא י"ח) אל תטמאו בכל אלה, התם נמי הנוגע בכל אלה הוא דמטמא, בחדא מינייהו לא? אלא לאו באחת מכל אלה, הכא נמי באחת מכל אלו. </t>
  </si>
  <si>
    <t xml:space="preserve">בא ישעיהו והעמידן על שש, דכתיב: (ישעיהו ל"ג) הולך צדקות ודובר מישרים מואס בבצע מעשקות נוער כפיו מתמוך בשוחד אוטם אזנו משמוע דמים ועוצם עיניו מראות ברע. </t>
  </si>
  <si>
    <t xml:space="preserve">הולך צדקות ־ זה אברהם אבינו, דכתיב: (בראשית י"ח) כי ידעתיו למען אשר יצוה וגו'. </t>
  </si>
  <si>
    <t xml:space="preserve">ודובר מישרים ־ זה שאינו מקניט פני חבירו ברבים. </t>
  </si>
  <si>
    <t xml:space="preserve">מואס בבצע מעשקות ־ כגון ר' ישמעאל בן אלישע. </t>
  </si>
  <si>
    <t xml:space="preserve">נוער כפיו מתמוך בשוחד ־ כגון ר' ישמעאל בר' יוסי. </t>
  </si>
  <si>
    <t xml:space="preserve">אוטם אזנו משמוע דמים ־ דלא שמע בזילותא דצורבא מרבנן ושתיק, כגון ר"א ברבי שמעון. </t>
  </si>
  <si>
    <t>ועוצם עיניו מראות ברע ־ כדרבי חייא בר אבא</t>
  </si>
  <si>
    <t xml:space="preserve">דאמר ר' חייא בר אבא: </t>
  </si>
  <si>
    <t xml:space="preserve">זה שאינו מסתכל בנשים בשעה שעומדות על הכביסה. </t>
  </si>
  <si>
    <t xml:space="preserve">וכתיב: (ישעיהו ל"ג) הוא מרומים ישכון וגו'. </t>
  </si>
  <si>
    <t xml:space="preserve">בא מיכה והעמידן על שלש, דכתיב: (מיכה ו') הגיד לך אדם מה טוב ומה ה' דורש ממך כי אם עשות משפט ואהבת חסד והצנע לכת עם אלהיך. </t>
  </si>
  <si>
    <t xml:space="preserve">עשות משפט ־ זה הדין. </t>
  </si>
  <si>
    <t xml:space="preserve">אהבת חסד ־ זה גמילות חסדים. </t>
  </si>
  <si>
    <t xml:space="preserve">והצנע לכת ־ זה הוצאת המת והכנסת כלה. </t>
  </si>
  <si>
    <t xml:space="preserve">והלא דברים קל וחומר: ומה דברים שאין דרכן לעשותן בצנעא ־ אמרה תורה: והצנע לכת, דברים שדרכן לעשותן בצנעא ־ על אחת כמה וכמה. </t>
  </si>
  <si>
    <t xml:space="preserve">חזר ישעיהו והעמידן על שתים, שנאמר: (ישעיהו נ"ו) כה אמר ה' שמרו משפט ועשו צדקה. </t>
  </si>
  <si>
    <t xml:space="preserve">בא עמוס והעמידן על אחת שנאמר: (עמוס ה') כה אמר ה' לבית ישראל דרשוני וחיו. </t>
  </si>
  <si>
    <t xml:space="preserve">אימא: דרשוני בכל התורה כולהִ </t>
  </si>
  <si>
    <t xml:space="preserve">אלא, בא חבקוק והעמידן על אחת, שנאמר: (חבקוק ב') וצדיק באמונתו יחיה. </t>
  </si>
  <si>
    <t xml:space="preserve">רבי יוסי בר חנינא: </t>
  </si>
  <si>
    <t xml:space="preserve">ארבע גזירות גזר משה רבינו על ישראל, באו ארבעה נביאים וביטלום. </t>
  </si>
  <si>
    <t xml:space="preserve">משה אמר: (דברים ל"ג) וישכון ישראל בטח בדד עין יעקב, בא עמוס וביטלה, שנאמר: (עמוס ז') חדל נא מי יקום יעקב וגו', וכתיב: (עמוס ז') ניחם ה' על זאת וגו'. </t>
  </si>
  <si>
    <t>משה אמר: (דברים כ"ח) ובגוים ההם לא תרגיע, בא ירמיה ואמר: (ירמיהו ל"א) הלוך להרגיעו ישראל.</t>
  </si>
  <si>
    <t xml:space="preserve">משה אמר: (שמות ל"ד) פוקד עון אבות על בנים, בא יחזקאל וביטלה: (יחזקאל י"ח) הנפש החוטאת היא תמות. </t>
  </si>
  <si>
    <t xml:space="preserve">משה אמר: (ויקרא כ"ו) ואבדתם בגוים, בא ישעיהו ואמר: (ישעיהו כ"ז) והיה ביום ההוא יתקע בשופר גדול וגו'. </t>
  </si>
  <si>
    <t xml:space="preserve">מסתפינא מהאי קרא: ואבדתם בגוים. </t>
  </si>
  <si>
    <t xml:space="preserve">מתקיף לה רב פפא: </t>
  </si>
  <si>
    <t xml:space="preserve">דלמא כאבידה המתבקשת, דכתיב: (תהלים קי"ט) תעיתי כשה אובד בקש עבדךִ </t>
  </si>
  <si>
    <t xml:space="preserve">אלא מסיפא דקרא: (ויקרא כ"ו) ואכלה אתכם ארץ אויביכם. </t>
  </si>
  <si>
    <t xml:space="preserve">מתקיף לה מר זוטרא: </t>
  </si>
  <si>
    <t xml:space="preserve">דלמא כאכילת קישואין ודילועיןִ </t>
  </si>
  <si>
    <t xml:space="preserve">וכבר היה ר"ג ורבי אלעזר בן עזריה ורבי יהושע ורבי עקיבא מהלכין בדרך, ושמעו קול המונה של רומי מפלטה ברחוק מאה ועשרים מיל, והתחילו בוכין, ורבי עקיבא משחק. </t>
  </si>
  <si>
    <t>[ר"ג ורבי אלעזר בן עזריה ורבי יהושע]</t>
  </si>
  <si>
    <t xml:space="preserve">אמרו לו: מפני מה אתה משחק? </t>
  </si>
  <si>
    <t xml:space="preserve">אמר להם: ואתם מפני מה אתם בוכים? </t>
  </si>
  <si>
    <t xml:space="preserve">אמרו לו: הללו כושיים שמשתחוים לעצבים ומקטרים לעבודת כוכבים יושבין בטח והשקט, ואנו בית הדום רגלי אלהינו שרוף באש ולא נבכה? </t>
  </si>
  <si>
    <t>כד:</t>
  </si>
  <si>
    <t xml:space="preserve">אמר להן: לכך אני מצחק, ומה לעוברי רצונו כך, לעושי רצונו על אחת כמה וכמה. </t>
  </si>
  <si>
    <t xml:space="preserve">שוב פעם אחת היו עולין לירושלים, כיון שהגיעו להר הצופים קרעו בגדיהם. כיון שהגיעו להר הבית, ראו שועל שיצא מבית קדשי הקדשים, התחילו הן בוכין ור"ע מצחק. </t>
  </si>
  <si>
    <t xml:space="preserve">אמרו לו: מפני מה אתה מצחק? </t>
  </si>
  <si>
    <t xml:space="preserve">אמר להם: מפני מה אתם בוכים? </t>
  </si>
  <si>
    <t xml:space="preserve">אמרו לו: מקום שכתוב בו: (במדבר א') והזר הקרב יומת ועכשיו שועלים הלכו בו ולא נבכה? </t>
  </si>
  <si>
    <t xml:space="preserve">לכך אני מצחק, דכתיב: (ישעיהו ח') ואעידה לי עדים נאמנים את אוריה הכהן ואת זכריה בין יברכיהו, וכי מה ענין אוריה אצל זכריה? אוריה במקדש ראשון וזכריה במקדש שניִ אלא, תלה הכתוב נבואתו של זכריה בנבואתו של אוריה, באוריה כתיב: (מיכה ג') לכן בגללכם ציון שדה תחרש וגו', בזכריה כתיב: (זכריה ח') עוד ישבו זקנים וזקנות ברחובות ירושלם, עד שלא נתקיימה נבואתו של אוריה ־ הייתי מתיירא שלא תתקיים נבואתו של זכריה, עכשיו שנתקיימה נבואתו של אוריה ־ בידוע שנבואתו של זכריה מתקיימת. </t>
  </si>
  <si>
    <t>בלשון הזה אמרו לו: עקיבא, ניחמתנוִ עקיבא ניחמתנו</t>
  </si>
  <si>
    <t>הדרן עלך אלו הן הלוקין וסליקא לה מסכת מכות</t>
  </si>
  <si>
    <t>מכות-אלו הן הלוקין</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</si>
</sst>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50">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b/>
      <sz val="10"/>
      <name val="Arial"/>
      <family val="2"/>
    </font>
    <font>
      <sz val="11"/>
      <color indexed="8"/>
      <name val="Arial"/>
      <family val="2"/>
    </font>
    <font>
      <sz val="11"/>
      <color indexed="9"/>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1"/>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color indexed="63"/>
      </right>
      <top>
        <color indexed="63"/>
      </top>
      <bottom style="thin"/>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style="hair"/>
      <right style="thin"/>
      <top style="thin"/>
      <bottom style="thin"/>
    </border>
    <border>
      <left>
        <color indexed="63"/>
      </left>
      <right style="thin"/>
      <top>
        <color indexed="63"/>
      </top>
      <bottom style="thin"/>
    </border>
    <border>
      <left style="thin"/>
      <right style="thin"/>
      <top style="medium"/>
      <bottom style="medium"/>
    </border>
    <border>
      <left style="hair"/>
      <right style="hair"/>
      <top style="medium"/>
      <bottom style="medium"/>
    </border>
    <border>
      <left>
        <color indexed="63"/>
      </left>
      <right style="thin"/>
      <top style="medium"/>
      <bottom style="medium"/>
    </border>
    <border>
      <left>
        <color indexed="63"/>
      </left>
      <right style="thin"/>
      <top>
        <color indexed="63"/>
      </top>
      <bottom style="medium"/>
    </border>
    <border>
      <left style="thin"/>
      <right style="hair"/>
      <top style="medium"/>
      <bottom style="medium"/>
    </border>
    <border>
      <left>
        <color indexed="63"/>
      </left>
      <right style="hair"/>
      <top>
        <color indexed="63"/>
      </top>
      <bottom style="medium"/>
    </border>
    <border>
      <left style="hair"/>
      <right style="hair"/>
      <top style="thin"/>
      <bottom>
        <color indexed="63"/>
      </bottom>
    </border>
    <border>
      <left style="hair"/>
      <right>
        <color indexed="63"/>
      </right>
      <top>
        <color indexed="63"/>
      </top>
      <bottom style="medium"/>
    </border>
    <border>
      <left style="thin"/>
      <right style="thin"/>
      <top style="thin"/>
      <bottom>
        <color indexed="63"/>
      </bottom>
    </border>
    <border>
      <left style="hair"/>
      <right>
        <color indexed="63"/>
      </right>
      <top>
        <color indexed="63"/>
      </top>
      <bottom>
        <color indexed="63"/>
      </bottom>
    </border>
    <border>
      <left style="hair"/>
      <right style="thin"/>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12"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11"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111">
    <xf numFmtId="0" fontId="0" fillId="0" borderId="0" xfId="0" applyAlignment="1">
      <alignment/>
    </xf>
    <xf numFmtId="0" fontId="4" fillId="0" borderId="10"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11" xfId="0" applyFont="1" applyBorder="1" applyAlignment="1">
      <alignment horizontal="right" readingOrder="2"/>
    </xf>
    <xf numFmtId="0" fontId="5" fillId="0" borderId="0" xfId="0" applyFont="1" applyBorder="1" applyAlignment="1">
      <alignment horizontal="center" vertical="center" readingOrder="2"/>
    </xf>
    <xf numFmtId="0" fontId="5" fillId="0" borderId="12"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13" xfId="0" applyFont="1" applyBorder="1" applyAlignment="1">
      <alignment horizontal="center"/>
    </xf>
    <xf numFmtId="0" fontId="7" fillId="0" borderId="0" xfId="0" applyFont="1" applyBorder="1" applyAlignment="1">
      <alignment horizontal="center" vertical="center" readingOrder="2"/>
    </xf>
    <xf numFmtId="0" fontId="4" fillId="0" borderId="14" xfId="0" applyFont="1" applyBorder="1" applyAlignment="1">
      <alignment horizontal="right" vertical="center" wrapText="1" readingOrder="2"/>
    </xf>
    <xf numFmtId="0" fontId="4" fillId="0" borderId="15" xfId="0" applyFont="1" applyBorder="1" applyAlignment="1">
      <alignment horizontal="right" vertical="center" wrapText="1" readingOrder="2"/>
    </xf>
    <xf numFmtId="0" fontId="4" fillId="0" borderId="16" xfId="0" applyFont="1" applyBorder="1" applyAlignment="1">
      <alignment horizontal="right" vertical="center" wrapText="1" readingOrder="2"/>
    </xf>
    <xf numFmtId="0" fontId="7" fillId="0" borderId="17" xfId="0" applyFont="1" applyBorder="1" applyAlignment="1">
      <alignment horizontal="center" vertical="center" readingOrder="2"/>
    </xf>
    <xf numFmtId="0" fontId="4" fillId="0" borderId="0" xfId="0" applyFont="1" applyBorder="1" applyAlignment="1">
      <alignment horizontal="center"/>
    </xf>
    <xf numFmtId="0" fontId="2" fillId="0" borderId="18" xfId="0" applyFont="1" applyBorder="1" applyAlignment="1">
      <alignment horizontal="center" vertical="center" readingOrder="2"/>
    </xf>
    <xf numFmtId="0" fontId="5" fillId="0" borderId="19" xfId="0" applyFont="1" applyBorder="1" applyAlignment="1">
      <alignment horizontal="center" vertical="center" readingOrder="2"/>
    </xf>
    <xf numFmtId="0" fontId="4" fillId="0" borderId="20" xfId="0" applyFont="1" applyBorder="1" applyAlignment="1">
      <alignment horizontal="center" vertical="center" readingOrder="2"/>
    </xf>
    <xf numFmtId="0" fontId="5" fillId="0" borderId="20" xfId="0" applyFont="1" applyBorder="1" applyAlignment="1">
      <alignment horizontal="center" vertical="center" readingOrder="2"/>
    </xf>
    <xf numFmtId="0" fontId="5" fillId="0" borderId="21" xfId="0" applyFont="1" applyBorder="1" applyAlignment="1">
      <alignment horizontal="center" vertical="center" readingOrder="2"/>
    </xf>
    <xf numFmtId="0" fontId="5" fillId="0" borderId="22" xfId="0" applyFont="1" applyBorder="1" applyAlignment="1">
      <alignment horizontal="center" vertical="center" readingOrder="2"/>
    </xf>
    <xf numFmtId="0" fontId="2" fillId="0" borderId="22" xfId="0" applyFont="1" applyBorder="1" applyAlignment="1">
      <alignment horizontal="center" vertical="center" readingOrder="2"/>
    </xf>
    <xf numFmtId="0" fontId="0" fillId="0" borderId="0" xfId="0" applyBorder="1" applyAlignment="1">
      <alignment/>
    </xf>
    <xf numFmtId="0" fontId="6" fillId="0" borderId="20" xfId="0" applyFont="1" applyBorder="1" applyAlignment="1">
      <alignment horizontal="center" vertical="center" readingOrder="2"/>
    </xf>
    <xf numFmtId="0" fontId="2" fillId="0" borderId="20" xfId="0" applyFont="1" applyBorder="1" applyAlignment="1">
      <alignment horizontal="center" vertical="center" readingOrder="2"/>
    </xf>
    <xf numFmtId="0" fontId="6" fillId="0" borderId="23" xfId="0" applyFont="1" applyBorder="1" applyAlignment="1">
      <alignment horizontal="center" vertical="center" readingOrder="2"/>
    </xf>
    <xf numFmtId="0" fontId="5" fillId="0" borderId="24" xfId="0" applyFont="1" applyBorder="1" applyAlignment="1">
      <alignment horizontal="center" vertical="center" readingOrder="2"/>
    </xf>
    <xf numFmtId="0" fontId="3" fillId="0" borderId="25" xfId="0" applyFont="1" applyBorder="1" applyAlignment="1">
      <alignment horizontal="center" vertical="center" readingOrder="2"/>
    </xf>
    <xf numFmtId="0" fontId="9" fillId="0" borderId="18" xfId="0" applyFont="1" applyBorder="1" applyAlignment="1">
      <alignment horizontal="center" vertical="center" readingOrder="2"/>
    </xf>
    <xf numFmtId="0" fontId="9" fillId="0" borderId="20"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26" xfId="0" applyFont="1" applyBorder="1" applyAlignment="1">
      <alignment horizontal="center" vertical="center" readingOrder="2"/>
    </xf>
    <xf numFmtId="0" fontId="2" fillId="0" borderId="26" xfId="0" applyFont="1" applyBorder="1" applyAlignment="1">
      <alignment horizontal="center" vertical="center" readingOrder="2"/>
    </xf>
    <xf numFmtId="0" fontId="9" fillId="0" borderId="26" xfId="0" applyFont="1" applyBorder="1" applyAlignment="1">
      <alignment horizontal="center" vertical="center" readingOrder="2"/>
    </xf>
    <xf numFmtId="0" fontId="7" fillId="0" borderId="26" xfId="0" applyFont="1" applyBorder="1" applyAlignment="1">
      <alignment horizontal="center" vertical="center" readingOrder="2"/>
    </xf>
    <xf numFmtId="0" fontId="3" fillId="0" borderId="26" xfId="0" applyFont="1" applyBorder="1" applyAlignment="1">
      <alignment horizontal="center" vertical="center" readingOrder="2"/>
    </xf>
    <xf numFmtId="0" fontId="6" fillId="0" borderId="26" xfId="0" applyFont="1" applyBorder="1" applyAlignment="1">
      <alignment horizontal="center" vertical="center" readingOrder="2"/>
    </xf>
    <xf numFmtId="0" fontId="10" fillId="0" borderId="0" xfId="0" applyFont="1" applyAlignment="1">
      <alignment horizontal="right"/>
    </xf>
    <xf numFmtId="0" fontId="0" fillId="33" borderId="18" xfId="0" applyFill="1" applyBorder="1" applyAlignment="1">
      <alignment/>
    </xf>
    <xf numFmtId="0" fontId="0" fillId="34" borderId="27" xfId="0" applyFill="1" applyBorder="1" applyAlignment="1">
      <alignment/>
    </xf>
    <xf numFmtId="0" fontId="0" fillId="0" borderId="11" xfId="0" applyBorder="1" applyAlignment="1">
      <alignment/>
    </xf>
    <xf numFmtId="0" fontId="0" fillId="33" borderId="27" xfId="0" applyFill="1" applyBorder="1" applyAlignment="1">
      <alignment/>
    </xf>
    <xf numFmtId="0" fontId="0" fillId="35" borderId="23" xfId="0" applyFill="1" applyBorder="1" applyAlignment="1">
      <alignment/>
    </xf>
    <xf numFmtId="0" fontId="0" fillId="35" borderId="18" xfId="0" applyFill="1" applyBorder="1" applyAlignment="1">
      <alignment/>
    </xf>
    <xf numFmtId="0" fontId="0" fillId="36" borderId="23" xfId="0" applyFill="1" applyBorder="1" applyAlignment="1">
      <alignment/>
    </xf>
    <xf numFmtId="0" fontId="0" fillId="36" borderId="18" xfId="0" applyFill="1" applyBorder="1" applyAlignment="1">
      <alignment/>
    </xf>
    <xf numFmtId="0" fontId="0" fillId="37" borderId="23" xfId="0" applyFill="1" applyBorder="1" applyAlignment="1">
      <alignment/>
    </xf>
    <xf numFmtId="0" fontId="0" fillId="37" borderId="18" xfId="0" applyFill="1" applyBorder="1" applyAlignment="1">
      <alignment/>
    </xf>
    <xf numFmtId="0" fontId="6" fillId="0" borderId="28" xfId="0" applyFont="1" applyBorder="1" applyAlignment="1">
      <alignment horizontal="center" vertical="center" readingOrder="2"/>
    </xf>
    <xf numFmtId="0" fontId="3" fillId="0" borderId="29" xfId="0" applyFont="1" applyBorder="1" applyAlignment="1">
      <alignment horizontal="center" vertical="center" readingOrder="2"/>
    </xf>
    <xf numFmtId="0" fontId="13" fillId="0" borderId="11" xfId="0" applyFont="1" applyBorder="1" applyAlignment="1">
      <alignment horizontal="center" vertical="center" readingOrder="2"/>
    </xf>
    <xf numFmtId="0" fontId="0" fillId="0" borderId="30" xfId="0" applyBorder="1" applyAlignment="1">
      <alignment/>
    </xf>
    <xf numFmtId="0" fontId="2" fillId="0" borderId="21" xfId="0" applyFont="1" applyBorder="1" applyAlignment="1">
      <alignment horizontal="center" vertical="center" readingOrder="2"/>
    </xf>
    <xf numFmtId="0" fontId="9" fillId="0" borderId="21" xfId="0" applyFont="1" applyBorder="1" applyAlignment="1">
      <alignment horizontal="center" vertical="center" readingOrder="2"/>
    </xf>
    <xf numFmtId="0" fontId="6" fillId="0" borderId="31" xfId="0" applyFont="1" applyBorder="1" applyAlignment="1">
      <alignment horizontal="center" vertical="center" readingOrder="2"/>
    </xf>
    <xf numFmtId="0" fontId="4" fillId="0" borderId="32" xfId="0" applyFont="1" applyBorder="1" applyAlignment="1">
      <alignment horizontal="center"/>
    </xf>
    <xf numFmtId="0" fontId="2" fillId="0" borderId="0" xfId="0" applyFont="1" applyBorder="1" applyAlignment="1">
      <alignment horizontal="center" vertical="center" readingOrder="2"/>
    </xf>
    <xf numFmtId="0" fontId="10" fillId="34" borderId="33" xfId="0" applyFont="1" applyFill="1" applyBorder="1" applyAlignment="1">
      <alignment horizontal="right"/>
    </xf>
    <xf numFmtId="0" fontId="10" fillId="33" borderId="33" xfId="0" applyFont="1" applyFill="1" applyBorder="1" applyAlignment="1">
      <alignment horizontal="right"/>
    </xf>
    <xf numFmtId="0" fontId="10" fillId="38" borderId="33" xfId="0" applyFont="1" applyFill="1" applyBorder="1" applyAlignment="1">
      <alignment horizontal="right"/>
    </xf>
    <xf numFmtId="0" fontId="10" fillId="35" borderId="33" xfId="0" applyFont="1" applyFill="1" applyBorder="1" applyAlignment="1">
      <alignment horizontal="right"/>
    </xf>
    <xf numFmtId="0" fontId="10" fillId="36" borderId="33" xfId="0" applyFont="1" applyFill="1" applyBorder="1" applyAlignment="1">
      <alignment horizontal="right"/>
    </xf>
    <xf numFmtId="0" fontId="5" fillId="0" borderId="34" xfId="0" applyFont="1" applyBorder="1" applyAlignment="1">
      <alignment horizontal="right" readingOrder="2"/>
    </xf>
    <xf numFmtId="0" fontId="0" fillId="0" borderId="35" xfId="0" applyBorder="1" applyAlignment="1">
      <alignment/>
    </xf>
    <xf numFmtId="0" fontId="5" fillId="0" borderId="35" xfId="0" applyFont="1" applyBorder="1" applyAlignment="1">
      <alignment horizontal="right" readingOrder="2"/>
    </xf>
    <xf numFmtId="0" fontId="10" fillId="37" borderId="33" xfId="0" applyFont="1" applyFill="1" applyBorder="1" applyAlignment="1">
      <alignment horizontal="right"/>
    </xf>
    <xf numFmtId="0" fontId="5" fillId="0" borderId="36" xfId="0" applyFont="1" applyBorder="1" applyAlignment="1">
      <alignment horizontal="left" readingOrder="2"/>
    </xf>
    <xf numFmtId="0" fontId="13" fillId="0" borderId="0" xfId="0" applyFont="1" applyAlignment="1">
      <alignment horizontal="left" readingOrder="1"/>
    </xf>
    <xf numFmtId="0" fontId="0" fillId="34" borderId="37" xfId="0" applyFill="1" applyBorder="1" applyAlignment="1">
      <alignment/>
    </xf>
    <xf numFmtId="0" fontId="0" fillId="33" borderId="37" xfId="0" applyFill="1" applyBorder="1" applyAlignment="1">
      <alignment/>
    </xf>
    <xf numFmtId="0" fontId="6" fillId="0" borderId="38" xfId="0" applyFont="1" applyBorder="1" applyAlignment="1">
      <alignment horizontal="center" vertical="center" readingOrder="2"/>
    </xf>
    <xf numFmtId="0" fontId="0" fillId="35" borderId="37" xfId="0" applyFill="1" applyBorder="1" applyAlignment="1">
      <alignment/>
    </xf>
    <xf numFmtId="0" fontId="0" fillId="36" borderId="37" xfId="0" applyFill="1" applyBorder="1" applyAlignment="1">
      <alignment/>
    </xf>
    <xf numFmtId="0" fontId="0" fillId="37" borderId="37" xfId="0" applyFill="1" applyBorder="1" applyAlignment="1">
      <alignment/>
    </xf>
    <xf numFmtId="0" fontId="0" fillId="34" borderId="39" xfId="0" applyFill="1" applyBorder="1" applyAlignment="1">
      <alignment/>
    </xf>
    <xf numFmtId="0" fontId="0" fillId="39" borderId="15" xfId="0" applyFill="1" applyBorder="1" applyAlignment="1">
      <alignment/>
    </xf>
    <xf numFmtId="0" fontId="15" fillId="35" borderId="0" xfId="0" applyFont="1" applyFill="1" applyAlignment="1">
      <alignment vertical="center"/>
    </xf>
    <xf numFmtId="0" fontId="4" fillId="0" borderId="40" xfId="0" applyFont="1" applyBorder="1" applyAlignment="1">
      <alignment horizontal="center" vertical="center" readingOrder="2"/>
    </xf>
    <xf numFmtId="0" fontId="2" fillId="0" borderId="28" xfId="0" applyFont="1" applyBorder="1" applyAlignment="1">
      <alignment horizontal="center" vertical="center" readingOrder="2"/>
    </xf>
    <xf numFmtId="0" fontId="4" fillId="0" borderId="41" xfId="0" applyFont="1" applyBorder="1" applyAlignment="1">
      <alignment horizontal="center" vertical="center" readingOrder="2"/>
    </xf>
    <xf numFmtId="0" fontId="5" fillId="0" borderId="42" xfId="0" applyFont="1" applyBorder="1" applyAlignment="1">
      <alignment horizontal="right" readingOrder="2"/>
    </xf>
    <xf numFmtId="0" fontId="4" fillId="0" borderId="43" xfId="0" applyFont="1" applyBorder="1" applyAlignment="1">
      <alignment horizontal="center" vertical="center" readingOrder="2"/>
    </xf>
    <xf numFmtId="0" fontId="4" fillId="0" borderId="44" xfId="0" applyFont="1" applyBorder="1" applyAlignment="1">
      <alignment horizontal="center" vertical="center" readingOrder="2"/>
    </xf>
    <xf numFmtId="0" fontId="4" fillId="0" borderId="41" xfId="0" applyFont="1" applyBorder="1" applyAlignment="1">
      <alignment horizontal="right" vertical="center" wrapText="1" readingOrder="2"/>
    </xf>
    <xf numFmtId="0" fontId="4" fillId="0" borderId="45" xfId="0" applyFont="1" applyBorder="1" applyAlignment="1">
      <alignment horizontal="right" vertical="center" wrapText="1" readingOrder="2"/>
    </xf>
    <xf numFmtId="0" fontId="5" fillId="0" borderId="40" xfId="0" applyFont="1" applyBorder="1" applyAlignment="1">
      <alignment horizontal="center" vertical="center" readingOrder="2"/>
    </xf>
    <xf numFmtId="0" fontId="4" fillId="0" borderId="44" xfId="0" applyFont="1" applyBorder="1" applyAlignment="1">
      <alignment horizontal="right" vertical="center" wrapText="1" readingOrder="2"/>
    </xf>
    <xf numFmtId="0" fontId="2" fillId="0" borderId="46" xfId="0" applyFont="1" applyBorder="1" applyAlignment="1">
      <alignment horizontal="center" vertical="center" readingOrder="2"/>
    </xf>
    <xf numFmtId="0" fontId="4" fillId="0" borderId="42" xfId="0" applyFont="1" applyBorder="1" applyAlignment="1">
      <alignment horizontal="right" vertical="center" wrapText="1" readingOrder="2"/>
    </xf>
    <xf numFmtId="0" fontId="4" fillId="0" borderId="19" xfId="0" applyFont="1" applyBorder="1" applyAlignment="1">
      <alignment horizontal="center" vertical="center" readingOrder="2"/>
    </xf>
    <xf numFmtId="0" fontId="4" fillId="0" borderId="47" xfId="0" applyFont="1" applyBorder="1" applyAlignment="1">
      <alignment horizontal="center" vertical="center" readingOrder="2"/>
    </xf>
    <xf numFmtId="0" fontId="2" fillId="0" borderId="48" xfId="0" applyFont="1" applyBorder="1" applyAlignment="1">
      <alignment horizontal="center" vertical="center" readingOrder="2"/>
    </xf>
    <xf numFmtId="0" fontId="4" fillId="0" borderId="21" xfId="0" applyFont="1" applyBorder="1" applyAlignment="1">
      <alignment horizontal="center" vertical="center" readingOrder="2"/>
    </xf>
    <xf numFmtId="0" fontId="4" fillId="0" borderId="49" xfId="0" applyFont="1" applyBorder="1" applyAlignment="1">
      <alignment horizontal="center" vertical="center" readingOrder="2"/>
    </xf>
    <xf numFmtId="0" fontId="13" fillId="0" borderId="0" xfId="0" applyFont="1" applyBorder="1" applyAlignment="1">
      <alignment horizontal="center" vertical="center" readingOrder="2"/>
    </xf>
    <xf numFmtId="0" fontId="4" fillId="0" borderId="11" xfId="0" applyFont="1" applyBorder="1" applyAlignment="1">
      <alignment horizontal="right" vertical="center" wrapText="1" readingOrder="2"/>
    </xf>
    <xf numFmtId="0" fontId="4" fillId="0" borderId="50" xfId="0" applyFont="1" applyBorder="1" applyAlignment="1">
      <alignment horizontal="right" vertical="center" wrapText="1" readingOrder="2"/>
    </xf>
    <xf numFmtId="0" fontId="4" fillId="0" borderId="51" xfId="0" applyFont="1" applyBorder="1" applyAlignment="1">
      <alignment horizontal="center" vertical="center" readingOrder="2"/>
    </xf>
    <xf numFmtId="0" fontId="5" fillId="0" borderId="17" xfId="0" applyFont="1" applyBorder="1" applyAlignment="1">
      <alignment horizontal="right" readingOrder="2"/>
    </xf>
    <xf numFmtId="0" fontId="4" fillId="0" borderId="30" xfId="0" applyFont="1" applyBorder="1" applyAlignment="1">
      <alignment horizontal="center" vertical="center" readingOrder="2"/>
    </xf>
    <xf numFmtId="0" fontId="6" fillId="0" borderId="46" xfId="0" applyFont="1" applyBorder="1" applyAlignment="1">
      <alignment horizontal="center" vertical="center" readingOrder="2"/>
    </xf>
    <xf numFmtId="0" fontId="5" fillId="0" borderId="42" xfId="0" applyFont="1" applyBorder="1" applyAlignment="1">
      <alignment horizontal="center" vertical="center" wrapText="1" readingOrder="2"/>
    </xf>
    <xf numFmtId="0" fontId="9" fillId="0" borderId="19" xfId="0" applyFont="1" applyBorder="1" applyAlignment="1">
      <alignment horizontal="center" vertical="center" readingOrder="2"/>
    </xf>
    <xf numFmtId="0" fontId="4" fillId="0" borderId="45" xfId="0" applyFont="1" applyBorder="1" applyAlignment="1">
      <alignment horizontal="center" vertical="center" readingOrder="2"/>
    </xf>
    <xf numFmtId="0" fontId="9" fillId="0" borderId="49" xfId="0" applyFont="1" applyBorder="1" applyAlignment="1">
      <alignment horizontal="center" vertical="center" readingOrder="2"/>
    </xf>
    <xf numFmtId="0" fontId="5" fillId="0" borderId="18" xfId="0" applyFont="1" applyBorder="1" applyAlignment="1">
      <alignment horizontal="center" vertical="center" readingOrder="2"/>
    </xf>
    <xf numFmtId="0" fontId="4" fillId="0" borderId="11" xfId="0" applyFont="1" applyBorder="1" applyAlignment="1">
      <alignment horizontal="center" vertical="center" readingOrder="2"/>
    </xf>
    <xf numFmtId="0" fontId="9" fillId="0" borderId="43" xfId="0" applyFont="1" applyBorder="1" applyAlignment="1">
      <alignment horizontal="center" vertical="center" readingOrder="2"/>
    </xf>
    <xf numFmtId="0" fontId="5" fillId="0" borderId="45" xfId="0" applyFont="1" applyBorder="1" applyAlignment="1">
      <alignment horizontal="right" readingOrder="2"/>
    </xf>
    <xf numFmtId="0" fontId="3" fillId="0" borderId="52" xfId="0" applyFont="1" applyBorder="1" applyAlignment="1">
      <alignment horizontal="center" vertical="center" readingOrder="2"/>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2">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95250</xdr:rowOff>
    </xdr:from>
    <xdr:to>
      <xdr:col>2</xdr:col>
      <xdr:colOff>142875</xdr:colOff>
      <xdr:row>3</xdr:row>
      <xdr:rowOff>180975</xdr:rowOff>
    </xdr:to>
    <xdr:sp>
      <xdr:nvSpPr>
        <xdr:cNvPr id="1" name="AutoShape 1"/>
        <xdr:cNvSpPr>
          <a:spLocks/>
        </xdr:cNvSpPr>
      </xdr:nvSpPr>
      <xdr:spPr>
        <a:xfrm>
          <a:off x="590550" y="36195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95250</xdr:rowOff>
    </xdr:from>
    <xdr:to>
      <xdr:col>3</xdr:col>
      <xdr:colOff>142875</xdr:colOff>
      <xdr:row>3</xdr:row>
      <xdr:rowOff>180975</xdr:rowOff>
    </xdr:to>
    <xdr:sp>
      <xdr:nvSpPr>
        <xdr:cNvPr id="2" name="AutoShape 2"/>
        <xdr:cNvSpPr>
          <a:spLocks/>
        </xdr:cNvSpPr>
      </xdr:nvSpPr>
      <xdr:spPr>
        <a:xfrm>
          <a:off x="771525" y="36195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95250</xdr:rowOff>
    </xdr:from>
    <xdr:to>
      <xdr:col>4</xdr:col>
      <xdr:colOff>142875</xdr:colOff>
      <xdr:row>3</xdr:row>
      <xdr:rowOff>180975</xdr:rowOff>
    </xdr:to>
    <xdr:sp>
      <xdr:nvSpPr>
        <xdr:cNvPr id="3" name="AutoShape 3"/>
        <xdr:cNvSpPr>
          <a:spLocks/>
        </xdr:cNvSpPr>
      </xdr:nvSpPr>
      <xdr:spPr>
        <a:xfrm>
          <a:off x="952500" y="36195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95250</xdr:rowOff>
    </xdr:from>
    <xdr:to>
      <xdr:col>5</xdr:col>
      <xdr:colOff>142875</xdr:colOff>
      <xdr:row>3</xdr:row>
      <xdr:rowOff>180975</xdr:rowOff>
    </xdr:to>
    <xdr:sp>
      <xdr:nvSpPr>
        <xdr:cNvPr id="4" name="AutoShape 4"/>
        <xdr:cNvSpPr>
          <a:spLocks/>
        </xdr:cNvSpPr>
      </xdr:nvSpPr>
      <xdr:spPr>
        <a:xfrm>
          <a:off x="1133475" y="36195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95250</xdr:rowOff>
    </xdr:from>
    <xdr:to>
      <xdr:col>6</xdr:col>
      <xdr:colOff>142875</xdr:colOff>
      <xdr:row>3</xdr:row>
      <xdr:rowOff>180975</xdr:rowOff>
    </xdr:to>
    <xdr:sp>
      <xdr:nvSpPr>
        <xdr:cNvPr id="5" name="AutoShape 5"/>
        <xdr:cNvSpPr>
          <a:spLocks/>
        </xdr:cNvSpPr>
      </xdr:nvSpPr>
      <xdr:spPr>
        <a:xfrm>
          <a:off x="1314450" y="36195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95250</xdr:rowOff>
    </xdr:from>
    <xdr:to>
      <xdr:col>7</xdr:col>
      <xdr:colOff>142875</xdr:colOff>
      <xdr:row>3</xdr:row>
      <xdr:rowOff>180975</xdr:rowOff>
    </xdr:to>
    <xdr:sp>
      <xdr:nvSpPr>
        <xdr:cNvPr id="6" name="AutoShape 6"/>
        <xdr:cNvSpPr>
          <a:spLocks/>
        </xdr:cNvSpPr>
      </xdr:nvSpPr>
      <xdr:spPr>
        <a:xfrm>
          <a:off x="1495425" y="36195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95250</xdr:rowOff>
    </xdr:from>
    <xdr:to>
      <xdr:col>10</xdr:col>
      <xdr:colOff>142875</xdr:colOff>
      <xdr:row>3</xdr:row>
      <xdr:rowOff>180975</xdr:rowOff>
    </xdr:to>
    <xdr:sp macro="[0]!חולקים9">
      <xdr:nvSpPr>
        <xdr:cNvPr id="7" name="AutoShape 9"/>
        <xdr:cNvSpPr>
          <a:spLocks/>
        </xdr:cNvSpPr>
      </xdr:nvSpPr>
      <xdr:spPr>
        <a:xfrm>
          <a:off x="2038350" y="361950"/>
          <a:ext cx="142875" cy="857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95250</xdr:rowOff>
    </xdr:from>
    <xdr:to>
      <xdr:col>10</xdr:col>
      <xdr:colOff>142875</xdr:colOff>
      <xdr:row>1</xdr:row>
      <xdr:rowOff>171450</xdr:rowOff>
    </xdr:to>
    <xdr:sp macro="[0]!מימרא9">
      <xdr:nvSpPr>
        <xdr:cNvPr id="8" name="AutoShape 18"/>
        <xdr:cNvSpPr>
          <a:spLocks/>
        </xdr:cNvSpPr>
      </xdr:nvSpPr>
      <xdr:spPr>
        <a:xfrm>
          <a:off x="2038350" y="114300"/>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95250</xdr:rowOff>
    </xdr:from>
    <xdr:to>
      <xdr:col>2</xdr:col>
      <xdr:colOff>142875</xdr:colOff>
      <xdr:row>5</xdr:row>
      <xdr:rowOff>180975</xdr:rowOff>
    </xdr:to>
    <xdr:sp macro="[0]!סיכום">
      <xdr:nvSpPr>
        <xdr:cNvPr id="9" name="AutoShape 19"/>
        <xdr:cNvSpPr>
          <a:spLocks/>
        </xdr:cNvSpPr>
      </xdr:nvSpPr>
      <xdr:spPr>
        <a:xfrm>
          <a:off x="590550" y="638175"/>
          <a:ext cx="142875" cy="857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95250</xdr:rowOff>
    </xdr:from>
    <xdr:to>
      <xdr:col>10</xdr:col>
      <xdr:colOff>142875</xdr:colOff>
      <xdr:row>5</xdr:row>
      <xdr:rowOff>180975</xdr:rowOff>
    </xdr:to>
    <xdr:sp macro="[0]!מימחולק9">
      <xdr:nvSpPr>
        <xdr:cNvPr id="10" name="AutoShape 27"/>
        <xdr:cNvSpPr>
          <a:spLocks/>
        </xdr:cNvSpPr>
      </xdr:nvSpPr>
      <xdr:spPr>
        <a:xfrm>
          <a:off x="2038350" y="638175"/>
          <a:ext cx="142875" cy="857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95250</xdr:rowOff>
    </xdr:from>
    <xdr:to>
      <xdr:col>2</xdr:col>
      <xdr:colOff>142875</xdr:colOff>
      <xdr:row>7</xdr:row>
      <xdr:rowOff>180975</xdr:rowOff>
    </xdr:to>
    <xdr:sp>
      <xdr:nvSpPr>
        <xdr:cNvPr id="11" name="AutoShape 28"/>
        <xdr:cNvSpPr>
          <a:spLocks/>
        </xdr:cNvSpPr>
      </xdr:nvSpPr>
      <xdr:spPr>
        <a:xfrm>
          <a:off x="590550" y="91440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95250</xdr:rowOff>
    </xdr:from>
    <xdr:to>
      <xdr:col>3</xdr:col>
      <xdr:colOff>142875</xdr:colOff>
      <xdr:row>7</xdr:row>
      <xdr:rowOff>180975</xdr:rowOff>
    </xdr:to>
    <xdr:sp>
      <xdr:nvSpPr>
        <xdr:cNvPr id="12" name="AutoShape 29"/>
        <xdr:cNvSpPr>
          <a:spLocks/>
        </xdr:cNvSpPr>
      </xdr:nvSpPr>
      <xdr:spPr>
        <a:xfrm>
          <a:off x="771525" y="91440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95250</xdr:rowOff>
    </xdr:from>
    <xdr:to>
      <xdr:col>4</xdr:col>
      <xdr:colOff>142875</xdr:colOff>
      <xdr:row>7</xdr:row>
      <xdr:rowOff>180975</xdr:rowOff>
    </xdr:to>
    <xdr:sp>
      <xdr:nvSpPr>
        <xdr:cNvPr id="13" name="AutoShape 30"/>
        <xdr:cNvSpPr>
          <a:spLocks/>
        </xdr:cNvSpPr>
      </xdr:nvSpPr>
      <xdr:spPr>
        <a:xfrm>
          <a:off x="952500" y="91440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95250</xdr:rowOff>
    </xdr:from>
    <xdr:to>
      <xdr:col>5</xdr:col>
      <xdr:colOff>142875</xdr:colOff>
      <xdr:row>7</xdr:row>
      <xdr:rowOff>180975</xdr:rowOff>
    </xdr:to>
    <xdr:sp>
      <xdr:nvSpPr>
        <xdr:cNvPr id="14" name="AutoShape 31"/>
        <xdr:cNvSpPr>
          <a:spLocks/>
        </xdr:cNvSpPr>
      </xdr:nvSpPr>
      <xdr:spPr>
        <a:xfrm>
          <a:off x="1133475" y="91440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95250</xdr:rowOff>
    </xdr:from>
    <xdr:to>
      <xdr:col>6</xdr:col>
      <xdr:colOff>142875</xdr:colOff>
      <xdr:row>7</xdr:row>
      <xdr:rowOff>180975</xdr:rowOff>
    </xdr:to>
    <xdr:sp>
      <xdr:nvSpPr>
        <xdr:cNvPr id="15" name="AutoShape 32"/>
        <xdr:cNvSpPr>
          <a:spLocks/>
        </xdr:cNvSpPr>
      </xdr:nvSpPr>
      <xdr:spPr>
        <a:xfrm>
          <a:off x="1314450" y="91440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95250</xdr:rowOff>
    </xdr:from>
    <xdr:to>
      <xdr:col>7</xdr:col>
      <xdr:colOff>142875</xdr:colOff>
      <xdr:row>7</xdr:row>
      <xdr:rowOff>180975</xdr:rowOff>
    </xdr:to>
    <xdr:sp>
      <xdr:nvSpPr>
        <xdr:cNvPr id="16" name="AutoShape 33"/>
        <xdr:cNvSpPr>
          <a:spLocks/>
        </xdr:cNvSpPr>
      </xdr:nvSpPr>
      <xdr:spPr>
        <a:xfrm>
          <a:off x="1495425" y="91440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95250</xdr:rowOff>
    </xdr:from>
    <xdr:to>
      <xdr:col>10</xdr:col>
      <xdr:colOff>142875</xdr:colOff>
      <xdr:row>7</xdr:row>
      <xdr:rowOff>180975</xdr:rowOff>
    </xdr:to>
    <xdr:sp macro="[0]!שאלה9">
      <xdr:nvSpPr>
        <xdr:cNvPr id="17" name="AutoShape 36"/>
        <xdr:cNvSpPr>
          <a:spLocks/>
        </xdr:cNvSpPr>
      </xdr:nvSpPr>
      <xdr:spPr>
        <a:xfrm>
          <a:off x="2038350" y="914400"/>
          <a:ext cx="142875" cy="857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95250</xdr:rowOff>
    </xdr:from>
    <xdr:to>
      <xdr:col>2</xdr:col>
      <xdr:colOff>142875</xdr:colOff>
      <xdr:row>9</xdr:row>
      <xdr:rowOff>180975</xdr:rowOff>
    </xdr:to>
    <xdr:sp>
      <xdr:nvSpPr>
        <xdr:cNvPr id="18" name="AutoShape 37"/>
        <xdr:cNvSpPr>
          <a:spLocks/>
        </xdr:cNvSpPr>
      </xdr:nvSpPr>
      <xdr:spPr>
        <a:xfrm>
          <a:off x="590550" y="119062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95250</xdr:rowOff>
    </xdr:from>
    <xdr:to>
      <xdr:col>3</xdr:col>
      <xdr:colOff>142875</xdr:colOff>
      <xdr:row>9</xdr:row>
      <xdr:rowOff>180975</xdr:rowOff>
    </xdr:to>
    <xdr:sp>
      <xdr:nvSpPr>
        <xdr:cNvPr id="19" name="AutoShape 38"/>
        <xdr:cNvSpPr>
          <a:spLocks/>
        </xdr:cNvSpPr>
      </xdr:nvSpPr>
      <xdr:spPr>
        <a:xfrm>
          <a:off x="771525" y="119062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95250</xdr:rowOff>
    </xdr:from>
    <xdr:to>
      <xdr:col>4</xdr:col>
      <xdr:colOff>142875</xdr:colOff>
      <xdr:row>9</xdr:row>
      <xdr:rowOff>180975</xdr:rowOff>
    </xdr:to>
    <xdr:sp>
      <xdr:nvSpPr>
        <xdr:cNvPr id="20" name="AutoShape 39"/>
        <xdr:cNvSpPr>
          <a:spLocks/>
        </xdr:cNvSpPr>
      </xdr:nvSpPr>
      <xdr:spPr>
        <a:xfrm>
          <a:off x="952500" y="119062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95250</xdr:rowOff>
    </xdr:from>
    <xdr:to>
      <xdr:col>5</xdr:col>
      <xdr:colOff>142875</xdr:colOff>
      <xdr:row>9</xdr:row>
      <xdr:rowOff>180975</xdr:rowOff>
    </xdr:to>
    <xdr:sp>
      <xdr:nvSpPr>
        <xdr:cNvPr id="21" name="AutoShape 40"/>
        <xdr:cNvSpPr>
          <a:spLocks/>
        </xdr:cNvSpPr>
      </xdr:nvSpPr>
      <xdr:spPr>
        <a:xfrm>
          <a:off x="1133475" y="119062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95250</xdr:rowOff>
    </xdr:from>
    <xdr:to>
      <xdr:col>6</xdr:col>
      <xdr:colOff>142875</xdr:colOff>
      <xdr:row>9</xdr:row>
      <xdr:rowOff>180975</xdr:rowOff>
    </xdr:to>
    <xdr:sp>
      <xdr:nvSpPr>
        <xdr:cNvPr id="22" name="AutoShape 41"/>
        <xdr:cNvSpPr>
          <a:spLocks/>
        </xdr:cNvSpPr>
      </xdr:nvSpPr>
      <xdr:spPr>
        <a:xfrm>
          <a:off x="1314450" y="119062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95250</xdr:rowOff>
    </xdr:from>
    <xdr:to>
      <xdr:col>7</xdr:col>
      <xdr:colOff>142875</xdr:colOff>
      <xdr:row>9</xdr:row>
      <xdr:rowOff>180975</xdr:rowOff>
    </xdr:to>
    <xdr:sp>
      <xdr:nvSpPr>
        <xdr:cNvPr id="23" name="AutoShape 42"/>
        <xdr:cNvSpPr>
          <a:spLocks/>
        </xdr:cNvSpPr>
      </xdr:nvSpPr>
      <xdr:spPr>
        <a:xfrm>
          <a:off x="1495425" y="119062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95250</xdr:rowOff>
    </xdr:from>
    <xdr:to>
      <xdr:col>10</xdr:col>
      <xdr:colOff>142875</xdr:colOff>
      <xdr:row>9</xdr:row>
      <xdr:rowOff>180975</xdr:rowOff>
    </xdr:to>
    <xdr:sp macro="[0]!תשובה9">
      <xdr:nvSpPr>
        <xdr:cNvPr id="24" name="AutoShape 45"/>
        <xdr:cNvSpPr>
          <a:spLocks/>
        </xdr:cNvSpPr>
      </xdr:nvSpPr>
      <xdr:spPr>
        <a:xfrm>
          <a:off x="2038350" y="1190625"/>
          <a:ext cx="142875" cy="857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95250</xdr:rowOff>
    </xdr:from>
    <xdr:to>
      <xdr:col>2</xdr:col>
      <xdr:colOff>142875</xdr:colOff>
      <xdr:row>11</xdr:row>
      <xdr:rowOff>180975</xdr:rowOff>
    </xdr:to>
    <xdr:sp>
      <xdr:nvSpPr>
        <xdr:cNvPr id="25" name="AutoShape 46"/>
        <xdr:cNvSpPr>
          <a:spLocks/>
        </xdr:cNvSpPr>
      </xdr:nvSpPr>
      <xdr:spPr>
        <a:xfrm>
          <a:off x="590550" y="146685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95250</xdr:rowOff>
    </xdr:from>
    <xdr:to>
      <xdr:col>3</xdr:col>
      <xdr:colOff>142875</xdr:colOff>
      <xdr:row>11</xdr:row>
      <xdr:rowOff>180975</xdr:rowOff>
    </xdr:to>
    <xdr:sp>
      <xdr:nvSpPr>
        <xdr:cNvPr id="26" name="AutoShape 47"/>
        <xdr:cNvSpPr>
          <a:spLocks/>
        </xdr:cNvSpPr>
      </xdr:nvSpPr>
      <xdr:spPr>
        <a:xfrm>
          <a:off x="771525" y="146685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95250</xdr:rowOff>
    </xdr:from>
    <xdr:to>
      <xdr:col>4</xdr:col>
      <xdr:colOff>142875</xdr:colOff>
      <xdr:row>11</xdr:row>
      <xdr:rowOff>180975</xdr:rowOff>
    </xdr:to>
    <xdr:sp>
      <xdr:nvSpPr>
        <xdr:cNvPr id="27" name="AutoShape 48"/>
        <xdr:cNvSpPr>
          <a:spLocks/>
        </xdr:cNvSpPr>
      </xdr:nvSpPr>
      <xdr:spPr>
        <a:xfrm>
          <a:off x="952500" y="146685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95250</xdr:rowOff>
    </xdr:from>
    <xdr:to>
      <xdr:col>5</xdr:col>
      <xdr:colOff>142875</xdr:colOff>
      <xdr:row>11</xdr:row>
      <xdr:rowOff>180975</xdr:rowOff>
    </xdr:to>
    <xdr:sp>
      <xdr:nvSpPr>
        <xdr:cNvPr id="28" name="AutoShape 49"/>
        <xdr:cNvSpPr>
          <a:spLocks/>
        </xdr:cNvSpPr>
      </xdr:nvSpPr>
      <xdr:spPr>
        <a:xfrm>
          <a:off x="1133475" y="146685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95250</xdr:rowOff>
    </xdr:from>
    <xdr:to>
      <xdr:col>6</xdr:col>
      <xdr:colOff>142875</xdr:colOff>
      <xdr:row>11</xdr:row>
      <xdr:rowOff>180975</xdr:rowOff>
    </xdr:to>
    <xdr:sp>
      <xdr:nvSpPr>
        <xdr:cNvPr id="29" name="AutoShape 50"/>
        <xdr:cNvSpPr>
          <a:spLocks/>
        </xdr:cNvSpPr>
      </xdr:nvSpPr>
      <xdr:spPr>
        <a:xfrm>
          <a:off x="1314450" y="146685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95250</xdr:rowOff>
    </xdr:from>
    <xdr:to>
      <xdr:col>7</xdr:col>
      <xdr:colOff>142875</xdr:colOff>
      <xdr:row>11</xdr:row>
      <xdr:rowOff>180975</xdr:rowOff>
    </xdr:to>
    <xdr:sp>
      <xdr:nvSpPr>
        <xdr:cNvPr id="30" name="AutoShape 51"/>
        <xdr:cNvSpPr>
          <a:spLocks/>
        </xdr:cNvSpPr>
      </xdr:nvSpPr>
      <xdr:spPr>
        <a:xfrm>
          <a:off x="1495425" y="146685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95250</xdr:rowOff>
    </xdr:from>
    <xdr:to>
      <xdr:col>10</xdr:col>
      <xdr:colOff>142875</xdr:colOff>
      <xdr:row>11</xdr:row>
      <xdr:rowOff>180975</xdr:rowOff>
    </xdr:to>
    <xdr:sp macro="[0]!שאלותשובות9">
      <xdr:nvSpPr>
        <xdr:cNvPr id="31" name="AutoShape 54"/>
        <xdr:cNvSpPr>
          <a:spLocks/>
        </xdr:cNvSpPr>
      </xdr:nvSpPr>
      <xdr:spPr>
        <a:xfrm>
          <a:off x="2038350" y="1466850"/>
          <a:ext cx="142875" cy="857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76200</xdr:rowOff>
    </xdr:from>
    <xdr:to>
      <xdr:col>0</xdr:col>
      <xdr:colOff>333375</xdr:colOff>
      <xdr:row>11</xdr:row>
      <xdr:rowOff>190500</xdr:rowOff>
    </xdr:to>
    <xdr:sp macro="[0]!הכל">
      <xdr:nvSpPr>
        <xdr:cNvPr id="32" name="AutoShape 55"/>
        <xdr:cNvSpPr>
          <a:spLocks/>
        </xdr:cNvSpPr>
      </xdr:nvSpPr>
      <xdr:spPr>
        <a:xfrm>
          <a:off x="85725" y="1447800"/>
          <a:ext cx="247650" cy="114300"/>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609850" y="1638300"/>
          <a:ext cx="790575" cy="438150"/>
        </a:xfrm>
        <a:prstGeom prst="rect">
          <a:avLst/>
        </a:prstGeom>
        <a:noFill/>
        <a:ln w="1" cmpd="sng">
          <a:noFill/>
        </a:ln>
      </xdr:spPr>
    </xdr:pic>
    <xdr:clientData/>
  </xdr:twoCellAnchor>
  <xdr:twoCellAnchor>
    <xdr:from>
      <xdr:col>9</xdr:col>
      <xdr:colOff>0</xdr:colOff>
      <xdr:row>7</xdr:row>
      <xdr:rowOff>95250</xdr:rowOff>
    </xdr:from>
    <xdr:to>
      <xdr:col>9</xdr:col>
      <xdr:colOff>142875</xdr:colOff>
      <xdr:row>7</xdr:row>
      <xdr:rowOff>180975</xdr:rowOff>
    </xdr:to>
    <xdr:sp>
      <xdr:nvSpPr>
        <xdr:cNvPr id="34" name="AutoShape 142"/>
        <xdr:cNvSpPr>
          <a:spLocks/>
        </xdr:cNvSpPr>
      </xdr:nvSpPr>
      <xdr:spPr>
        <a:xfrm>
          <a:off x="1857375" y="91440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95250</xdr:rowOff>
    </xdr:from>
    <xdr:to>
      <xdr:col>8</xdr:col>
      <xdr:colOff>142875</xdr:colOff>
      <xdr:row>7</xdr:row>
      <xdr:rowOff>180975</xdr:rowOff>
    </xdr:to>
    <xdr:sp>
      <xdr:nvSpPr>
        <xdr:cNvPr id="35" name="AutoShape 143"/>
        <xdr:cNvSpPr>
          <a:spLocks/>
        </xdr:cNvSpPr>
      </xdr:nvSpPr>
      <xdr:spPr>
        <a:xfrm>
          <a:off x="1676400" y="91440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95250</xdr:rowOff>
    </xdr:from>
    <xdr:to>
      <xdr:col>8</xdr:col>
      <xdr:colOff>142875</xdr:colOff>
      <xdr:row>3</xdr:row>
      <xdr:rowOff>180975</xdr:rowOff>
    </xdr:to>
    <xdr:sp>
      <xdr:nvSpPr>
        <xdr:cNvPr id="36" name="AutoShape 144"/>
        <xdr:cNvSpPr>
          <a:spLocks/>
        </xdr:cNvSpPr>
      </xdr:nvSpPr>
      <xdr:spPr>
        <a:xfrm>
          <a:off x="1676400" y="36195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95250</xdr:rowOff>
    </xdr:from>
    <xdr:to>
      <xdr:col>9</xdr:col>
      <xdr:colOff>142875</xdr:colOff>
      <xdr:row>3</xdr:row>
      <xdr:rowOff>180975</xdr:rowOff>
    </xdr:to>
    <xdr:sp>
      <xdr:nvSpPr>
        <xdr:cNvPr id="37" name="AutoShape 145"/>
        <xdr:cNvSpPr>
          <a:spLocks/>
        </xdr:cNvSpPr>
      </xdr:nvSpPr>
      <xdr:spPr>
        <a:xfrm>
          <a:off x="1857375" y="36195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95250</xdr:rowOff>
    </xdr:from>
    <xdr:to>
      <xdr:col>2</xdr:col>
      <xdr:colOff>142875</xdr:colOff>
      <xdr:row>1</xdr:row>
      <xdr:rowOff>171450</xdr:rowOff>
    </xdr:to>
    <xdr:sp>
      <xdr:nvSpPr>
        <xdr:cNvPr id="38" name="AutoShape 146"/>
        <xdr:cNvSpPr>
          <a:spLocks/>
        </xdr:cNvSpPr>
      </xdr:nvSpPr>
      <xdr:spPr>
        <a:xfrm>
          <a:off x="5905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95250</xdr:rowOff>
    </xdr:from>
    <xdr:to>
      <xdr:col>3</xdr:col>
      <xdr:colOff>142875</xdr:colOff>
      <xdr:row>1</xdr:row>
      <xdr:rowOff>171450</xdr:rowOff>
    </xdr:to>
    <xdr:sp>
      <xdr:nvSpPr>
        <xdr:cNvPr id="39" name="AutoShape 147"/>
        <xdr:cNvSpPr>
          <a:spLocks/>
        </xdr:cNvSpPr>
      </xdr:nvSpPr>
      <xdr:spPr>
        <a:xfrm>
          <a:off x="7715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95250</xdr:rowOff>
    </xdr:from>
    <xdr:to>
      <xdr:col>4</xdr:col>
      <xdr:colOff>142875</xdr:colOff>
      <xdr:row>1</xdr:row>
      <xdr:rowOff>171450</xdr:rowOff>
    </xdr:to>
    <xdr:sp>
      <xdr:nvSpPr>
        <xdr:cNvPr id="40" name="AutoShape 148"/>
        <xdr:cNvSpPr>
          <a:spLocks/>
        </xdr:cNvSpPr>
      </xdr:nvSpPr>
      <xdr:spPr>
        <a:xfrm>
          <a:off x="9525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95250</xdr:rowOff>
    </xdr:from>
    <xdr:to>
      <xdr:col>5</xdr:col>
      <xdr:colOff>142875</xdr:colOff>
      <xdr:row>1</xdr:row>
      <xdr:rowOff>171450</xdr:rowOff>
    </xdr:to>
    <xdr:sp>
      <xdr:nvSpPr>
        <xdr:cNvPr id="41" name="AutoShape 149"/>
        <xdr:cNvSpPr>
          <a:spLocks/>
        </xdr:cNvSpPr>
      </xdr:nvSpPr>
      <xdr:spPr>
        <a:xfrm>
          <a:off x="11334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95250</xdr:rowOff>
    </xdr:from>
    <xdr:to>
      <xdr:col>6</xdr:col>
      <xdr:colOff>142875</xdr:colOff>
      <xdr:row>1</xdr:row>
      <xdr:rowOff>171450</xdr:rowOff>
    </xdr:to>
    <xdr:sp>
      <xdr:nvSpPr>
        <xdr:cNvPr id="42" name="AutoShape 150"/>
        <xdr:cNvSpPr>
          <a:spLocks/>
        </xdr:cNvSpPr>
      </xdr:nvSpPr>
      <xdr:spPr>
        <a:xfrm>
          <a:off x="13144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95250</xdr:rowOff>
    </xdr:from>
    <xdr:to>
      <xdr:col>7</xdr:col>
      <xdr:colOff>142875</xdr:colOff>
      <xdr:row>1</xdr:row>
      <xdr:rowOff>171450</xdr:rowOff>
    </xdr:to>
    <xdr:sp>
      <xdr:nvSpPr>
        <xdr:cNvPr id="43" name="AutoShape 151"/>
        <xdr:cNvSpPr>
          <a:spLocks/>
        </xdr:cNvSpPr>
      </xdr:nvSpPr>
      <xdr:spPr>
        <a:xfrm>
          <a:off x="14954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95250</xdr:rowOff>
    </xdr:from>
    <xdr:to>
      <xdr:col>8</xdr:col>
      <xdr:colOff>142875</xdr:colOff>
      <xdr:row>1</xdr:row>
      <xdr:rowOff>171450</xdr:rowOff>
    </xdr:to>
    <xdr:sp>
      <xdr:nvSpPr>
        <xdr:cNvPr id="44" name="AutoShape 152"/>
        <xdr:cNvSpPr>
          <a:spLocks/>
        </xdr:cNvSpPr>
      </xdr:nvSpPr>
      <xdr:spPr>
        <a:xfrm>
          <a:off x="16764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95250</xdr:rowOff>
    </xdr:from>
    <xdr:to>
      <xdr:col>9</xdr:col>
      <xdr:colOff>142875</xdr:colOff>
      <xdr:row>1</xdr:row>
      <xdr:rowOff>171450</xdr:rowOff>
    </xdr:to>
    <xdr:sp>
      <xdr:nvSpPr>
        <xdr:cNvPr id="45" name="AutoShape 153"/>
        <xdr:cNvSpPr>
          <a:spLocks/>
        </xdr:cNvSpPr>
      </xdr:nvSpPr>
      <xdr:spPr>
        <a:xfrm>
          <a:off x="18573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95250</xdr:rowOff>
    </xdr:from>
    <xdr:to>
      <xdr:col>3</xdr:col>
      <xdr:colOff>142875</xdr:colOff>
      <xdr:row>5</xdr:row>
      <xdr:rowOff>180975</xdr:rowOff>
    </xdr:to>
    <xdr:sp>
      <xdr:nvSpPr>
        <xdr:cNvPr id="46" name="AutoShape 154"/>
        <xdr:cNvSpPr>
          <a:spLocks/>
        </xdr:cNvSpPr>
      </xdr:nvSpPr>
      <xdr:spPr>
        <a:xfrm>
          <a:off x="771525" y="63817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95250</xdr:rowOff>
    </xdr:from>
    <xdr:to>
      <xdr:col>4</xdr:col>
      <xdr:colOff>142875</xdr:colOff>
      <xdr:row>5</xdr:row>
      <xdr:rowOff>180975</xdr:rowOff>
    </xdr:to>
    <xdr:sp>
      <xdr:nvSpPr>
        <xdr:cNvPr id="47" name="AutoShape 155"/>
        <xdr:cNvSpPr>
          <a:spLocks/>
        </xdr:cNvSpPr>
      </xdr:nvSpPr>
      <xdr:spPr>
        <a:xfrm>
          <a:off x="952500" y="63817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95250</xdr:rowOff>
    </xdr:from>
    <xdr:to>
      <xdr:col>5</xdr:col>
      <xdr:colOff>142875</xdr:colOff>
      <xdr:row>5</xdr:row>
      <xdr:rowOff>180975</xdr:rowOff>
    </xdr:to>
    <xdr:sp>
      <xdr:nvSpPr>
        <xdr:cNvPr id="48" name="AutoShape 156"/>
        <xdr:cNvSpPr>
          <a:spLocks/>
        </xdr:cNvSpPr>
      </xdr:nvSpPr>
      <xdr:spPr>
        <a:xfrm>
          <a:off x="1133475" y="63817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95250</xdr:rowOff>
    </xdr:from>
    <xdr:to>
      <xdr:col>6</xdr:col>
      <xdr:colOff>142875</xdr:colOff>
      <xdr:row>5</xdr:row>
      <xdr:rowOff>180975</xdr:rowOff>
    </xdr:to>
    <xdr:sp>
      <xdr:nvSpPr>
        <xdr:cNvPr id="49" name="AutoShape 157"/>
        <xdr:cNvSpPr>
          <a:spLocks/>
        </xdr:cNvSpPr>
      </xdr:nvSpPr>
      <xdr:spPr>
        <a:xfrm>
          <a:off x="1314450" y="63817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95250</xdr:rowOff>
    </xdr:from>
    <xdr:to>
      <xdr:col>7</xdr:col>
      <xdr:colOff>142875</xdr:colOff>
      <xdr:row>5</xdr:row>
      <xdr:rowOff>180975</xdr:rowOff>
    </xdr:to>
    <xdr:sp>
      <xdr:nvSpPr>
        <xdr:cNvPr id="50" name="AutoShape 158"/>
        <xdr:cNvSpPr>
          <a:spLocks/>
        </xdr:cNvSpPr>
      </xdr:nvSpPr>
      <xdr:spPr>
        <a:xfrm>
          <a:off x="1495425" y="63817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95250</xdr:rowOff>
    </xdr:from>
    <xdr:to>
      <xdr:col>8</xdr:col>
      <xdr:colOff>142875</xdr:colOff>
      <xdr:row>5</xdr:row>
      <xdr:rowOff>180975</xdr:rowOff>
    </xdr:to>
    <xdr:sp>
      <xdr:nvSpPr>
        <xdr:cNvPr id="51" name="AutoShape 159"/>
        <xdr:cNvSpPr>
          <a:spLocks/>
        </xdr:cNvSpPr>
      </xdr:nvSpPr>
      <xdr:spPr>
        <a:xfrm>
          <a:off x="1676400" y="63817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95250</xdr:rowOff>
    </xdr:from>
    <xdr:to>
      <xdr:col>9</xdr:col>
      <xdr:colOff>142875</xdr:colOff>
      <xdr:row>5</xdr:row>
      <xdr:rowOff>180975</xdr:rowOff>
    </xdr:to>
    <xdr:sp>
      <xdr:nvSpPr>
        <xdr:cNvPr id="52" name="AutoShape 160"/>
        <xdr:cNvSpPr>
          <a:spLocks/>
        </xdr:cNvSpPr>
      </xdr:nvSpPr>
      <xdr:spPr>
        <a:xfrm>
          <a:off x="1857375" y="63817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95250</xdr:rowOff>
    </xdr:from>
    <xdr:to>
      <xdr:col>8</xdr:col>
      <xdr:colOff>142875</xdr:colOff>
      <xdr:row>9</xdr:row>
      <xdr:rowOff>180975</xdr:rowOff>
    </xdr:to>
    <xdr:sp>
      <xdr:nvSpPr>
        <xdr:cNvPr id="53" name="AutoShape 161"/>
        <xdr:cNvSpPr>
          <a:spLocks/>
        </xdr:cNvSpPr>
      </xdr:nvSpPr>
      <xdr:spPr>
        <a:xfrm>
          <a:off x="1676400" y="119062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95250</xdr:rowOff>
    </xdr:from>
    <xdr:to>
      <xdr:col>9</xdr:col>
      <xdr:colOff>142875</xdr:colOff>
      <xdr:row>9</xdr:row>
      <xdr:rowOff>180975</xdr:rowOff>
    </xdr:to>
    <xdr:sp>
      <xdr:nvSpPr>
        <xdr:cNvPr id="54" name="AutoShape 162"/>
        <xdr:cNvSpPr>
          <a:spLocks/>
        </xdr:cNvSpPr>
      </xdr:nvSpPr>
      <xdr:spPr>
        <a:xfrm>
          <a:off x="1857375" y="119062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95250</xdr:rowOff>
    </xdr:from>
    <xdr:to>
      <xdr:col>8</xdr:col>
      <xdr:colOff>142875</xdr:colOff>
      <xdr:row>11</xdr:row>
      <xdr:rowOff>180975</xdr:rowOff>
    </xdr:to>
    <xdr:sp>
      <xdr:nvSpPr>
        <xdr:cNvPr id="55" name="AutoShape 163"/>
        <xdr:cNvSpPr>
          <a:spLocks/>
        </xdr:cNvSpPr>
      </xdr:nvSpPr>
      <xdr:spPr>
        <a:xfrm>
          <a:off x="1676400" y="146685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95250</xdr:rowOff>
    </xdr:from>
    <xdr:to>
      <xdr:col>9</xdr:col>
      <xdr:colOff>142875</xdr:colOff>
      <xdr:row>11</xdr:row>
      <xdr:rowOff>180975</xdr:rowOff>
    </xdr:to>
    <xdr:sp>
      <xdr:nvSpPr>
        <xdr:cNvPr id="56" name="AutoShape 164"/>
        <xdr:cNvSpPr>
          <a:spLocks/>
        </xdr:cNvSpPr>
      </xdr:nvSpPr>
      <xdr:spPr>
        <a:xfrm>
          <a:off x="1857375" y="146685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85725</xdr:rowOff>
    </xdr:from>
    <xdr:to>
      <xdr:col>0</xdr:col>
      <xdr:colOff>238125</xdr:colOff>
      <xdr:row>3</xdr:row>
      <xdr:rowOff>190500</xdr:rowOff>
    </xdr:to>
    <xdr:sp macro="[0]!אזור1">
      <xdr:nvSpPr>
        <xdr:cNvPr id="57" name="AutoShape 168"/>
        <xdr:cNvSpPr>
          <a:spLocks/>
        </xdr:cNvSpPr>
      </xdr:nvSpPr>
      <xdr:spPr>
        <a:xfrm rot="10800000">
          <a:off x="28575" y="352425"/>
          <a:ext cx="209550" cy="104775"/>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zoomScalePageLayoutView="0" workbookViewId="0" topLeftCell="A65">
      <selection activeCell="C81" sqref="C81:C84"/>
    </sheetView>
  </sheetViews>
  <sheetFormatPr defaultColWidth="9.140625" defaultRowHeight="12.75"/>
  <cols>
    <col min="1" max="1" width="5.8515625" style="0" customWidth="1"/>
    <col min="2" max="2" width="3.00390625" style="0" customWidth="1"/>
    <col min="3" max="11" width="2.28125" style="0" customWidth="1"/>
    <col min="12" max="12" width="18.57421875" style="0" customWidth="1"/>
    <col min="13" max="13" width="90.57421875" style="0" customWidth="1"/>
    <col min="14" max="24" width="2.7109375" style="0" customWidth="1"/>
  </cols>
  <sheetData>
    <row r="4" spans="2:24" ht="20.25" thickBot="1">
      <c r="B4" s="19" t="s">
        <v>24</v>
      </c>
      <c r="C4" s="19" t="s">
        <v>22</v>
      </c>
      <c r="D4" s="19" t="s">
        <v>23</v>
      </c>
      <c r="E4" s="25" t="s">
        <v>45</v>
      </c>
      <c r="F4" s="25" t="s">
        <v>44</v>
      </c>
      <c r="G4" s="19" t="s">
        <v>26</v>
      </c>
      <c r="H4" s="29" t="s">
        <v>21</v>
      </c>
      <c r="I4" s="14" t="s">
        <v>30</v>
      </c>
      <c r="J4" s="28" t="s">
        <v>31</v>
      </c>
      <c r="K4" s="24" t="s">
        <v>32</v>
      </c>
      <c r="O4" s="32" t="s">
        <v>24</v>
      </c>
      <c r="P4" s="32" t="s">
        <v>22</v>
      </c>
      <c r="Q4" s="32" t="s">
        <v>23</v>
      </c>
      <c r="R4" s="33" t="s">
        <v>45</v>
      </c>
      <c r="S4" s="33" t="s">
        <v>44</v>
      </c>
      <c r="T4" s="32" t="s">
        <v>26</v>
      </c>
      <c r="U4" s="34" t="s">
        <v>21</v>
      </c>
      <c r="V4" s="35" t="s">
        <v>30</v>
      </c>
      <c r="W4" s="36" t="s">
        <v>31</v>
      </c>
      <c r="X4" s="37" t="s">
        <v>32</v>
      </c>
    </row>
    <row r="5" spans="1:24" ht="21" thickBot="1">
      <c r="A5" s="23"/>
      <c r="B5" s="7"/>
      <c r="C5" s="7"/>
      <c r="D5" s="7"/>
      <c r="E5" s="2"/>
      <c r="F5" s="2"/>
      <c r="G5" s="7"/>
      <c r="H5" s="7"/>
      <c r="I5" s="10"/>
      <c r="J5" s="3"/>
      <c r="K5" s="8"/>
      <c r="M5" s="9" t="s">
        <v>20</v>
      </c>
      <c r="N5" s="23"/>
      <c r="O5" s="7"/>
      <c r="P5" s="7"/>
      <c r="Q5" s="7"/>
      <c r="R5" s="2"/>
      <c r="S5" s="2"/>
      <c r="T5" s="7"/>
      <c r="U5" s="7"/>
      <c r="V5" s="10"/>
      <c r="W5" s="3"/>
      <c r="X5" s="8"/>
    </row>
    <row r="6" spans="1:24" ht="21" thickBot="1">
      <c r="A6" s="1" t="s">
        <v>34</v>
      </c>
      <c r="B6" s="1" t="s">
        <v>35</v>
      </c>
      <c r="C6" s="1" t="s">
        <v>29</v>
      </c>
      <c r="D6" s="15" t="s">
        <v>36</v>
      </c>
      <c r="E6" s="15" t="s">
        <v>37</v>
      </c>
      <c r="F6" s="15" t="s">
        <v>38</v>
      </c>
      <c r="G6" s="15" t="s">
        <v>39</v>
      </c>
      <c r="H6" s="15" t="s">
        <v>40</v>
      </c>
      <c r="I6" s="15" t="s">
        <v>41</v>
      </c>
      <c r="J6" s="15" t="s">
        <v>42</v>
      </c>
      <c r="K6" s="1" t="s">
        <v>43</v>
      </c>
      <c r="L6" s="9" t="s">
        <v>33</v>
      </c>
      <c r="M6" s="9" t="s">
        <v>28</v>
      </c>
      <c r="N6" s="1" t="s">
        <v>34</v>
      </c>
      <c r="O6" s="1" t="s">
        <v>35</v>
      </c>
      <c r="P6" s="1" t="s">
        <v>29</v>
      </c>
      <c r="Q6" s="15" t="s">
        <v>36</v>
      </c>
      <c r="R6" s="15" t="s">
        <v>37</v>
      </c>
      <c r="S6" s="15" t="s">
        <v>38</v>
      </c>
      <c r="T6" s="15" t="s">
        <v>39</v>
      </c>
      <c r="U6" s="15" t="s">
        <v>40</v>
      </c>
      <c r="V6" s="15" t="s">
        <v>41</v>
      </c>
      <c r="W6" s="15" t="s">
        <v>42</v>
      </c>
      <c r="X6" s="1" t="s">
        <v>43</v>
      </c>
    </row>
    <row r="7" spans="3:16" ht="18.75">
      <c r="C7" s="25" t="s">
        <v>45</v>
      </c>
      <c r="P7" s="19" t="s">
        <v>24</v>
      </c>
    </row>
    <row r="8" spans="4:16" ht="18">
      <c r="D8" s="25" t="s">
        <v>45</v>
      </c>
      <c r="P8" s="34" t="s">
        <v>21</v>
      </c>
    </row>
    <row r="9" spans="5:17" ht="18.75">
      <c r="E9" s="25" t="s">
        <v>45</v>
      </c>
      <c r="Q9" s="19" t="s">
        <v>24</v>
      </c>
    </row>
    <row r="10" spans="6:17" ht="18">
      <c r="F10" s="25" t="s">
        <v>45</v>
      </c>
      <c r="Q10" s="34" t="s">
        <v>21</v>
      </c>
    </row>
    <row r="11" spans="7:18" ht="18.75">
      <c r="G11" s="25" t="s">
        <v>45</v>
      </c>
      <c r="R11" s="19" t="s">
        <v>24</v>
      </c>
    </row>
    <row r="12" spans="8:18" ht="18">
      <c r="H12" s="25" t="s">
        <v>45</v>
      </c>
      <c r="R12" s="34" t="s">
        <v>21</v>
      </c>
    </row>
    <row r="13" spans="9:19" ht="18.75">
      <c r="I13" s="25" t="s">
        <v>45</v>
      </c>
      <c r="S13" s="19" t="s">
        <v>24</v>
      </c>
    </row>
    <row r="14" spans="10:19" ht="18">
      <c r="J14" s="25" t="s">
        <v>45</v>
      </c>
      <c r="S14" s="34" t="s">
        <v>21</v>
      </c>
    </row>
    <row r="15" spans="11:20" ht="18.75">
      <c r="K15" s="25" t="s">
        <v>45</v>
      </c>
      <c r="T15" s="19" t="s">
        <v>24</v>
      </c>
    </row>
    <row r="16" ht="18">
      <c r="T16" s="34" t="s">
        <v>21</v>
      </c>
    </row>
    <row r="17" ht="18.75">
      <c r="U17" s="19" t="s">
        <v>24</v>
      </c>
    </row>
    <row r="18" ht="18">
      <c r="U18" s="34" t="s">
        <v>21</v>
      </c>
    </row>
    <row r="19" spans="1:22" ht="19.5" thickBot="1">
      <c r="A19" s="1" t="s">
        <v>34</v>
      </c>
      <c r="B19" s="1" t="s">
        <v>35</v>
      </c>
      <c r="C19" s="1" t="s">
        <v>29</v>
      </c>
      <c r="D19" s="15" t="s">
        <v>36</v>
      </c>
      <c r="E19" s="15" t="s">
        <v>37</v>
      </c>
      <c r="F19" s="15" t="s">
        <v>38</v>
      </c>
      <c r="G19" s="15" t="s">
        <v>39</v>
      </c>
      <c r="H19" s="15" t="s">
        <v>40</v>
      </c>
      <c r="I19" s="15" t="s">
        <v>41</v>
      </c>
      <c r="J19" s="15" t="s">
        <v>42</v>
      </c>
      <c r="K19" s="1" t="s">
        <v>43</v>
      </c>
      <c r="V19" s="19" t="s">
        <v>24</v>
      </c>
    </row>
    <row r="20" spans="3:22" ht="18.75">
      <c r="C20" s="19" t="s">
        <v>23</v>
      </c>
      <c r="V20" s="34" t="s">
        <v>21</v>
      </c>
    </row>
    <row r="21" spans="4:23" ht="18.75">
      <c r="D21" s="19" t="s">
        <v>23</v>
      </c>
      <c r="W21" s="19" t="s">
        <v>24</v>
      </c>
    </row>
    <row r="22" spans="5:23" ht="18.75">
      <c r="E22" s="19" t="s">
        <v>23</v>
      </c>
      <c r="W22" s="34" t="s">
        <v>21</v>
      </c>
    </row>
    <row r="23" spans="6:24" ht="18.75">
      <c r="F23" s="19" t="s">
        <v>23</v>
      </c>
      <c r="X23" s="19" t="s">
        <v>24</v>
      </c>
    </row>
    <row r="24" spans="7:24" ht="18.75">
      <c r="G24" s="19" t="s">
        <v>23</v>
      </c>
      <c r="X24" s="34" t="s">
        <v>21</v>
      </c>
    </row>
    <row r="25" ht="18.75">
      <c r="H25" s="19" t="s">
        <v>23</v>
      </c>
    </row>
    <row r="26" ht="18.75">
      <c r="I26" s="19" t="s">
        <v>23</v>
      </c>
    </row>
    <row r="27" ht="18.75">
      <c r="J27" s="19" t="s">
        <v>23</v>
      </c>
    </row>
    <row r="28" spans="10:24" ht="19.5" thickBot="1">
      <c r="J28" s="5"/>
      <c r="K28" s="19" t="s">
        <v>23</v>
      </c>
      <c r="N28" s="1" t="s">
        <v>34</v>
      </c>
      <c r="O28" s="1" t="s">
        <v>35</v>
      </c>
      <c r="P28" s="1" t="s">
        <v>29</v>
      </c>
      <c r="Q28" s="15" t="s">
        <v>36</v>
      </c>
      <c r="R28" s="15" t="s">
        <v>37</v>
      </c>
      <c r="S28" s="15" t="s">
        <v>38</v>
      </c>
      <c r="T28" s="15" t="s">
        <v>39</v>
      </c>
      <c r="U28" s="15" t="s">
        <v>40</v>
      </c>
      <c r="V28" s="15" t="s">
        <v>41</v>
      </c>
      <c r="W28" s="15" t="s">
        <v>42</v>
      </c>
      <c r="X28" s="1" t="s">
        <v>43</v>
      </c>
    </row>
    <row r="29" ht="18.75">
      <c r="P29" s="19" t="s">
        <v>26</v>
      </c>
    </row>
    <row r="30" ht="18.75">
      <c r="Q30" s="19" t="s">
        <v>26</v>
      </c>
    </row>
    <row r="31" ht="18.75">
      <c r="R31" s="19" t="s">
        <v>26</v>
      </c>
    </row>
    <row r="32" spans="1:19" ht="19.5" thickBot="1">
      <c r="A32" s="1" t="s">
        <v>34</v>
      </c>
      <c r="B32" s="1" t="s">
        <v>35</v>
      </c>
      <c r="C32" s="1" t="s">
        <v>29</v>
      </c>
      <c r="D32" s="15" t="s">
        <v>36</v>
      </c>
      <c r="E32" s="15" t="s">
        <v>37</v>
      </c>
      <c r="F32" s="15" t="s">
        <v>38</v>
      </c>
      <c r="G32" s="15" t="s">
        <v>39</v>
      </c>
      <c r="H32" s="15" t="s">
        <v>40</v>
      </c>
      <c r="I32" s="15" t="s">
        <v>41</v>
      </c>
      <c r="J32" s="15" t="s">
        <v>42</v>
      </c>
      <c r="K32" s="1" t="s">
        <v>43</v>
      </c>
      <c r="S32" s="19" t="s">
        <v>26</v>
      </c>
    </row>
    <row r="33" spans="3:20" ht="18.75">
      <c r="C33" s="25" t="s">
        <v>45</v>
      </c>
      <c r="T33" s="19" t="s">
        <v>26</v>
      </c>
    </row>
    <row r="34" spans="3:21" ht="18.75">
      <c r="C34" s="19" t="s">
        <v>23</v>
      </c>
      <c r="U34" s="19" t="s">
        <v>26</v>
      </c>
    </row>
    <row r="35" spans="4:22" ht="18.75">
      <c r="D35" s="25" t="s">
        <v>45</v>
      </c>
      <c r="V35" s="19" t="s">
        <v>26</v>
      </c>
    </row>
    <row r="36" spans="4:23" ht="18.75">
      <c r="D36" s="19" t="s">
        <v>23</v>
      </c>
      <c r="W36" s="19" t="s">
        <v>26</v>
      </c>
    </row>
    <row r="37" spans="5:24" ht="18.75">
      <c r="E37" s="25" t="s">
        <v>45</v>
      </c>
      <c r="X37" s="19" t="s">
        <v>26</v>
      </c>
    </row>
    <row r="38" ht="18.75">
      <c r="E38" s="19" t="s">
        <v>23</v>
      </c>
    </row>
    <row r="39" ht="15.75">
      <c r="F39" s="25" t="s">
        <v>45</v>
      </c>
    </row>
    <row r="40" ht="18.75">
      <c r="F40" s="19" t="s">
        <v>23</v>
      </c>
    </row>
    <row r="41" spans="7:24" ht="19.5" thickBot="1">
      <c r="G41" s="25" t="s">
        <v>45</v>
      </c>
      <c r="N41" s="1" t="s">
        <v>34</v>
      </c>
      <c r="O41" s="1" t="s">
        <v>35</v>
      </c>
      <c r="P41" s="1" t="s">
        <v>29</v>
      </c>
      <c r="Q41" s="15" t="s">
        <v>36</v>
      </c>
      <c r="R41" s="15" t="s">
        <v>37</v>
      </c>
      <c r="S41" s="15" t="s">
        <v>38</v>
      </c>
      <c r="T41" s="15" t="s">
        <v>39</v>
      </c>
      <c r="U41" s="15" t="s">
        <v>40</v>
      </c>
      <c r="V41" s="15" t="s">
        <v>41</v>
      </c>
      <c r="W41" s="15" t="s">
        <v>42</v>
      </c>
      <c r="X41" s="1" t="s">
        <v>43</v>
      </c>
    </row>
    <row r="42" spans="7:16" ht="18.75">
      <c r="G42" s="19" t="s">
        <v>23</v>
      </c>
      <c r="P42" s="19" t="s">
        <v>24</v>
      </c>
    </row>
    <row r="43" spans="8:16" ht="18">
      <c r="H43" s="25" t="s">
        <v>45</v>
      </c>
      <c r="P43" s="34" t="s">
        <v>21</v>
      </c>
    </row>
    <row r="44" spans="8:16" ht="18.75">
      <c r="H44" s="19" t="s">
        <v>23</v>
      </c>
      <c r="P44" s="19" t="s">
        <v>26</v>
      </c>
    </row>
    <row r="45" spans="9:17" ht="18.75">
      <c r="I45" s="25" t="s">
        <v>45</v>
      </c>
      <c r="Q45" s="19" t="s">
        <v>24</v>
      </c>
    </row>
    <row r="46" spans="9:17" ht="18.75">
      <c r="I46" s="19" t="s">
        <v>23</v>
      </c>
      <c r="Q46" s="34" t="s">
        <v>21</v>
      </c>
    </row>
    <row r="47" spans="10:17" ht="18.75">
      <c r="J47" s="25" t="s">
        <v>45</v>
      </c>
      <c r="Q47" s="19" t="s">
        <v>26</v>
      </c>
    </row>
    <row r="48" spans="10:18" ht="18.75">
      <c r="J48" s="19" t="s">
        <v>23</v>
      </c>
      <c r="R48" s="19" t="s">
        <v>24</v>
      </c>
    </row>
    <row r="49" spans="11:18" ht="18">
      <c r="K49" s="25" t="s">
        <v>45</v>
      </c>
      <c r="R49" s="34" t="s">
        <v>21</v>
      </c>
    </row>
    <row r="50" spans="11:18" ht="18.75">
      <c r="K50" s="19" t="s">
        <v>23</v>
      </c>
      <c r="R50" s="19" t="s">
        <v>26</v>
      </c>
    </row>
    <row r="51" spans="11:19" ht="18.75">
      <c r="K51" s="5"/>
      <c r="S51" s="19" t="s">
        <v>24</v>
      </c>
    </row>
    <row r="52" spans="11:19" ht="18.75">
      <c r="K52" s="5"/>
      <c r="S52" s="34" t="s">
        <v>21</v>
      </c>
    </row>
    <row r="53" ht="18.75">
      <c r="S53" s="19" t="s">
        <v>26</v>
      </c>
    </row>
    <row r="54" spans="1:20" ht="19.5" thickBot="1">
      <c r="A54" s="1" t="s">
        <v>34</v>
      </c>
      <c r="B54" s="1" t="s">
        <v>35</v>
      </c>
      <c r="C54" s="1" t="s">
        <v>29</v>
      </c>
      <c r="D54" s="15" t="s">
        <v>36</v>
      </c>
      <c r="E54" s="15" t="s">
        <v>37</v>
      </c>
      <c r="F54" s="15" t="s">
        <v>38</v>
      </c>
      <c r="G54" s="15" t="s">
        <v>39</v>
      </c>
      <c r="H54" s="15" t="s">
        <v>40</v>
      </c>
      <c r="I54" s="15" t="s">
        <v>41</v>
      </c>
      <c r="J54" s="15" t="s">
        <v>42</v>
      </c>
      <c r="K54" s="1" t="s">
        <v>43</v>
      </c>
      <c r="S54" s="5"/>
      <c r="T54" s="19" t="s">
        <v>24</v>
      </c>
    </row>
    <row r="55" spans="3:20" ht="18.75">
      <c r="C55" s="19" t="s">
        <v>24</v>
      </c>
      <c r="S55" s="5"/>
      <c r="T55" s="34" t="s">
        <v>21</v>
      </c>
    </row>
    <row r="56" spans="3:20" ht="18.75">
      <c r="C56" s="29" t="s">
        <v>21</v>
      </c>
      <c r="S56" s="5"/>
      <c r="T56" s="19" t="s">
        <v>26</v>
      </c>
    </row>
    <row r="57" spans="4:21" ht="18.75">
      <c r="D57" s="19" t="s">
        <v>24</v>
      </c>
      <c r="S57" s="5"/>
      <c r="U57" s="19" t="s">
        <v>24</v>
      </c>
    </row>
    <row r="58" spans="4:21" ht="18.75">
      <c r="D58" s="29" t="s">
        <v>21</v>
      </c>
      <c r="S58" s="5"/>
      <c r="U58" s="34" t="s">
        <v>21</v>
      </c>
    </row>
    <row r="59" spans="5:21" ht="18.75">
      <c r="E59" s="19" t="s">
        <v>24</v>
      </c>
      <c r="S59" s="5"/>
      <c r="U59" s="19" t="s">
        <v>26</v>
      </c>
    </row>
    <row r="60" spans="5:22" ht="18.75">
      <c r="E60" s="29" t="s">
        <v>21</v>
      </c>
      <c r="S60" s="5"/>
      <c r="V60" s="19" t="s">
        <v>24</v>
      </c>
    </row>
    <row r="61" spans="6:22" ht="18.75">
      <c r="F61" s="19" t="s">
        <v>24</v>
      </c>
      <c r="S61" s="5"/>
      <c r="V61" s="34" t="s">
        <v>21</v>
      </c>
    </row>
    <row r="62" spans="6:22" ht="18.75">
      <c r="F62" s="29" t="s">
        <v>21</v>
      </c>
      <c r="S62" s="5"/>
      <c r="V62" s="19" t="s">
        <v>26</v>
      </c>
    </row>
    <row r="63" spans="7:23" ht="18.75">
      <c r="G63" s="19" t="s">
        <v>24</v>
      </c>
      <c r="S63" s="5"/>
      <c r="W63" s="19" t="s">
        <v>24</v>
      </c>
    </row>
    <row r="64" spans="7:23" ht="18.75">
      <c r="G64" s="29" t="s">
        <v>21</v>
      </c>
      <c r="S64" s="5"/>
      <c r="W64" s="34" t="s">
        <v>21</v>
      </c>
    </row>
    <row r="65" spans="8:23" ht="18.75">
      <c r="H65" s="19" t="s">
        <v>24</v>
      </c>
      <c r="S65" s="5"/>
      <c r="W65" s="19" t="s">
        <v>26</v>
      </c>
    </row>
    <row r="66" spans="8:24" ht="18.75">
      <c r="H66" s="29" t="s">
        <v>21</v>
      </c>
      <c r="S66" s="5"/>
      <c r="X66" s="19" t="s">
        <v>24</v>
      </c>
    </row>
    <row r="67" spans="8:24" ht="18.75">
      <c r="H67" s="31"/>
      <c r="I67" s="19" t="s">
        <v>24</v>
      </c>
      <c r="S67" s="5"/>
      <c r="X67" s="34" t="s">
        <v>21</v>
      </c>
    </row>
    <row r="68" spans="8:24" ht="18.75">
      <c r="H68" s="31"/>
      <c r="I68" s="29" t="s">
        <v>21</v>
      </c>
      <c r="S68" s="5"/>
      <c r="X68" s="19" t="s">
        <v>26</v>
      </c>
    </row>
    <row r="69" spans="8:19" ht="18.75">
      <c r="H69" s="31"/>
      <c r="J69" s="19" t="s">
        <v>24</v>
      </c>
      <c r="S69" s="5"/>
    </row>
    <row r="70" spans="8:19" ht="18.75">
      <c r="H70" s="31"/>
      <c r="J70" s="29" t="s">
        <v>21</v>
      </c>
      <c r="S70" s="5"/>
    </row>
    <row r="71" ht="19.5" thickBot="1">
      <c r="S71" s="5"/>
    </row>
    <row r="72" spans="1:20" ht="21" thickBot="1">
      <c r="A72" s="23"/>
      <c r="B72" s="7"/>
      <c r="C72" s="7"/>
      <c r="D72" s="7"/>
      <c r="E72" s="2"/>
      <c r="F72" s="2"/>
      <c r="G72" s="7"/>
      <c r="H72" s="7"/>
      <c r="I72" s="10"/>
      <c r="J72" s="3"/>
      <c r="K72" s="8"/>
      <c r="M72" s="9" t="s">
        <v>20</v>
      </c>
      <c r="T72" s="19" t="s">
        <v>24</v>
      </c>
    </row>
    <row r="73" spans="1:20" ht="21" thickBot="1">
      <c r="A73" s="1" t="s">
        <v>34</v>
      </c>
      <c r="B73" s="1" t="s">
        <v>35</v>
      </c>
      <c r="C73" s="1" t="s">
        <v>29</v>
      </c>
      <c r="D73" s="15" t="s">
        <v>36</v>
      </c>
      <c r="E73" s="15" t="s">
        <v>37</v>
      </c>
      <c r="F73" s="15" t="s">
        <v>38</v>
      </c>
      <c r="G73" s="15" t="s">
        <v>39</v>
      </c>
      <c r="H73" s="15" t="s">
        <v>40</v>
      </c>
      <c r="I73" s="15" t="s">
        <v>41</v>
      </c>
      <c r="J73" s="15" t="s">
        <v>42</v>
      </c>
      <c r="K73" s="1" t="s">
        <v>43</v>
      </c>
      <c r="L73" s="9" t="s">
        <v>33</v>
      </c>
      <c r="M73" s="9" t="s">
        <v>28</v>
      </c>
      <c r="T73" s="27" t="s">
        <v>25</v>
      </c>
    </row>
    <row r="74" spans="3:20" ht="18.75">
      <c r="C74" s="19" t="s">
        <v>24</v>
      </c>
      <c r="T74" s="19" t="s">
        <v>26</v>
      </c>
    </row>
    <row r="75" spans="4:21" ht="18.75">
      <c r="D75" s="19" t="s">
        <v>24</v>
      </c>
      <c r="U75" s="19" t="s">
        <v>24</v>
      </c>
    </row>
    <row r="76" spans="5:21" ht="18.75">
      <c r="E76" s="19" t="s">
        <v>24</v>
      </c>
      <c r="U76" s="27" t="s">
        <v>25</v>
      </c>
    </row>
    <row r="77" ht="18.75">
      <c r="U77" s="19" t="s">
        <v>26</v>
      </c>
    </row>
    <row r="78" ht="18.75">
      <c r="U78" s="5"/>
    </row>
    <row r="79" ht="18.75">
      <c r="V79" s="19" t="s">
        <v>24</v>
      </c>
    </row>
    <row r="80" spans="2:22" ht="19.5">
      <c r="B80" s="19" t="s">
        <v>24</v>
      </c>
      <c r="C80" s="19" t="s">
        <v>22</v>
      </c>
      <c r="D80" s="19" t="s">
        <v>23</v>
      </c>
      <c r="E80" s="25" t="s">
        <v>45</v>
      </c>
      <c r="F80" s="25" t="s">
        <v>44</v>
      </c>
      <c r="G80" s="19" t="s">
        <v>26</v>
      </c>
      <c r="H80" s="29" t="s">
        <v>21</v>
      </c>
      <c r="I80" s="14" t="s">
        <v>30</v>
      </c>
      <c r="J80" s="28" t="s">
        <v>31</v>
      </c>
      <c r="K80" s="24" t="s">
        <v>32</v>
      </c>
      <c r="V80" s="27" t="s">
        <v>25</v>
      </c>
    </row>
    <row r="81" spans="1:22" ht="19.5" thickBot="1">
      <c r="A81" s="1" t="s">
        <v>34</v>
      </c>
      <c r="B81" s="1" t="s">
        <v>35</v>
      </c>
      <c r="C81" s="1" t="s">
        <v>29</v>
      </c>
      <c r="D81" s="15" t="s">
        <v>36</v>
      </c>
      <c r="E81" s="15" t="s">
        <v>37</v>
      </c>
      <c r="F81" s="15" t="s">
        <v>38</v>
      </c>
      <c r="G81" s="15" t="s">
        <v>39</v>
      </c>
      <c r="H81" s="15" t="s">
        <v>40</v>
      </c>
      <c r="I81" s="15" t="s">
        <v>41</v>
      </c>
      <c r="J81" s="15" t="s">
        <v>42</v>
      </c>
      <c r="K81" s="1" t="s">
        <v>43</v>
      </c>
      <c r="V81" s="19" t="s">
        <v>26</v>
      </c>
    </row>
    <row r="82" spans="3:23" ht="18.75">
      <c r="C82" s="25" t="s">
        <v>45</v>
      </c>
      <c r="W82" s="19" t="s">
        <v>24</v>
      </c>
    </row>
    <row r="83" spans="3:23" ht="18.75">
      <c r="C83" s="29" t="s">
        <v>21</v>
      </c>
      <c r="W83" s="27" t="s">
        <v>25</v>
      </c>
    </row>
    <row r="84" spans="3:23" ht="18.75">
      <c r="C84" s="24" t="s">
        <v>32</v>
      </c>
      <c r="W84" s="19" t="s">
        <v>26</v>
      </c>
    </row>
    <row r="85" ht="18.75">
      <c r="X85" s="19" t="s">
        <v>24</v>
      </c>
    </row>
    <row r="86" ht="18.75">
      <c r="X86" s="27" t="s">
        <v>25</v>
      </c>
    </row>
    <row r="87" ht="18.75">
      <c r="X87" s="19" t="s">
        <v>26</v>
      </c>
    </row>
  </sheetData>
  <sheetProtection/>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Q420"/>
  <sheetViews>
    <sheetView rightToLeft="1" tabSelected="1" zoomScalePageLayoutView="0" workbookViewId="0" topLeftCell="A1">
      <pane ySplit="16" topLeftCell="A17" activePane="bottomLeft" state="frozen"/>
      <selection pane="topLeft" activeCell="A1" sqref="A1"/>
      <selection pane="bottomLeft" activeCell="A17" sqref="A17"/>
    </sheetView>
  </sheetViews>
  <sheetFormatPr defaultColWidth="9.140625" defaultRowHeight="12.75"/>
  <cols>
    <col min="1" max="1" width="5.8515625" style="0" customWidth="1"/>
    <col min="2" max="2" width="3.00390625" style="0" customWidth="1"/>
    <col min="3" max="11" width="2.7109375" style="0" customWidth="1"/>
    <col min="12" max="12" width="23.140625" style="0" customWidth="1"/>
    <col min="13" max="13" width="89.28125" style="0" customWidth="1"/>
    <col min="15" max="15" width="11.28125" style="0" customWidth="1"/>
    <col min="16" max="16" width="6.00390625" style="0" customWidth="1"/>
    <col min="17" max="17" width="95.7109375" style="0" customWidth="1"/>
  </cols>
  <sheetData>
    <row r="1" ht="1.5" customHeight="1" thickBot="1">
      <c r="C1" t="s">
        <v>39</v>
      </c>
    </row>
    <row r="2" spans="2:13" ht="18" customHeight="1" thickBot="1" thickTop="1">
      <c r="B2" s="41"/>
      <c r="C2" s="40"/>
      <c r="D2" s="40"/>
      <c r="E2" s="40"/>
      <c r="F2" s="40"/>
      <c r="G2" s="40"/>
      <c r="H2" s="40"/>
      <c r="I2" s="40"/>
      <c r="J2" s="40"/>
      <c r="K2" s="69"/>
      <c r="L2" s="58" t="s">
        <v>28</v>
      </c>
      <c r="M2" s="63" t="s">
        <v>48</v>
      </c>
    </row>
    <row r="3" spans="12:13" ht="1.5" customHeight="1" thickBot="1" thickTop="1">
      <c r="L3" s="38"/>
      <c r="M3" s="64"/>
    </row>
    <row r="4" spans="1:13" ht="20.25" thickBot="1" thickTop="1">
      <c r="A4" s="77" t="s">
        <v>52</v>
      </c>
      <c r="B4" s="41"/>
      <c r="C4" s="42"/>
      <c r="D4" s="39"/>
      <c r="E4" s="39"/>
      <c r="F4" s="39"/>
      <c r="G4" s="39"/>
      <c r="H4" s="39"/>
      <c r="I4" s="39"/>
      <c r="J4" s="39"/>
      <c r="K4" s="70"/>
      <c r="L4" s="59" t="s">
        <v>15</v>
      </c>
      <c r="M4" s="65" t="s">
        <v>51</v>
      </c>
    </row>
    <row r="5" spans="12:13" ht="1.5" customHeight="1" thickBot="1" thickTop="1">
      <c r="L5" s="38"/>
      <c r="M5" s="64"/>
    </row>
    <row r="6" spans="2:13" ht="20.25" thickBot="1" thickTop="1">
      <c r="B6" s="71" t="s">
        <v>32</v>
      </c>
      <c r="C6" s="69"/>
      <c r="D6" s="40"/>
      <c r="E6" s="40"/>
      <c r="F6" s="40"/>
      <c r="G6" s="40"/>
      <c r="H6" s="40"/>
      <c r="I6" s="40"/>
      <c r="J6" s="75"/>
      <c r="K6" s="69"/>
      <c r="L6" s="60" t="s">
        <v>16</v>
      </c>
      <c r="M6" s="65" t="s">
        <v>49</v>
      </c>
    </row>
    <row r="7" spans="12:13" ht="1.5" customHeight="1" thickBot="1" thickTop="1">
      <c r="L7" s="38"/>
      <c r="M7" s="64"/>
    </row>
    <row r="8" spans="3:13" ht="20.25" thickBot="1" thickTop="1">
      <c r="C8" s="43"/>
      <c r="D8" s="44"/>
      <c r="E8" s="44"/>
      <c r="F8" s="44"/>
      <c r="G8" s="44"/>
      <c r="H8" s="44"/>
      <c r="I8" s="44"/>
      <c r="J8" s="44"/>
      <c r="K8" s="72"/>
      <c r="L8" s="61" t="s">
        <v>17</v>
      </c>
      <c r="M8" s="65" t="s">
        <v>50</v>
      </c>
    </row>
    <row r="9" spans="12:13" ht="1.5" customHeight="1" thickBot="1" thickTop="1">
      <c r="L9" s="38"/>
      <c r="M9" s="64"/>
    </row>
    <row r="10" spans="3:13" ht="20.25" thickBot="1" thickTop="1">
      <c r="C10" s="45"/>
      <c r="D10" s="46"/>
      <c r="E10" s="46"/>
      <c r="F10" s="46"/>
      <c r="G10" s="46"/>
      <c r="H10" s="46"/>
      <c r="I10" s="46"/>
      <c r="J10" s="46"/>
      <c r="K10" s="73"/>
      <c r="L10" s="62" t="s">
        <v>18</v>
      </c>
      <c r="M10" s="65" t="s">
        <v>14</v>
      </c>
    </row>
    <row r="11" spans="12:13" ht="1.5" customHeight="1" thickBot="1" thickTop="1">
      <c r="L11" s="38"/>
      <c r="M11" s="64"/>
    </row>
    <row r="12" spans="1:13" ht="20.25" thickBot="1" thickTop="1">
      <c r="A12" s="76"/>
      <c r="C12" s="47"/>
      <c r="D12" s="48"/>
      <c r="E12" s="48"/>
      <c r="F12" s="48"/>
      <c r="G12" s="48"/>
      <c r="H12" s="48"/>
      <c r="I12" s="48"/>
      <c r="J12" s="48"/>
      <c r="K12" s="74"/>
      <c r="L12" s="66" t="s">
        <v>19</v>
      </c>
      <c r="M12" s="67" t="s">
        <v>46</v>
      </c>
    </row>
    <row r="13" ht="12" customHeight="1" thickBot="1" thickTop="1"/>
    <row r="14" spans="1:13" ht="24.75" customHeight="1" thickBot="1">
      <c r="A14" s="23"/>
      <c r="B14" s="5"/>
      <c r="C14" s="5"/>
      <c r="D14" s="5"/>
      <c r="E14" s="57"/>
      <c r="F14" s="57"/>
      <c r="G14" s="5"/>
      <c r="H14" s="31"/>
      <c r="I14" s="10"/>
      <c r="J14" s="3"/>
      <c r="K14" s="8"/>
      <c r="M14" s="9" t="s">
        <v>364</v>
      </c>
    </row>
    <row r="15" spans="1:13" ht="24.75" customHeight="1" hidden="1" thickBot="1">
      <c r="A15" s="52"/>
      <c r="B15" s="20" t="s">
        <v>24</v>
      </c>
      <c r="C15" s="20" t="s">
        <v>22</v>
      </c>
      <c r="D15" s="20" t="s">
        <v>23</v>
      </c>
      <c r="E15" s="53" t="s">
        <v>45</v>
      </c>
      <c r="F15" s="53" t="s">
        <v>44</v>
      </c>
      <c r="G15" s="20" t="s">
        <v>26</v>
      </c>
      <c r="H15" s="54" t="s">
        <v>21</v>
      </c>
      <c r="I15" s="14" t="s">
        <v>30</v>
      </c>
      <c r="J15" s="3" t="s">
        <v>31</v>
      </c>
      <c r="K15" s="55" t="s">
        <v>32</v>
      </c>
      <c r="M15" s="9" t="s">
        <v>47</v>
      </c>
    </row>
    <row r="16" spans="1:13" ht="24.75" customHeight="1" thickBot="1">
      <c r="A16" s="1" t="s">
        <v>34</v>
      </c>
      <c r="B16" s="1" t="s">
        <v>35</v>
      </c>
      <c r="C16" s="1" t="s">
        <v>29</v>
      </c>
      <c r="D16" s="1" t="s">
        <v>36</v>
      </c>
      <c r="E16" s="1" t="s">
        <v>37</v>
      </c>
      <c r="F16" s="1" t="s">
        <v>38</v>
      </c>
      <c r="G16" s="1" t="s">
        <v>39</v>
      </c>
      <c r="H16" s="1" t="s">
        <v>40</v>
      </c>
      <c r="I16" s="1" t="s">
        <v>41</v>
      </c>
      <c r="J16" s="1" t="s">
        <v>42</v>
      </c>
      <c r="K16" s="56" t="s">
        <v>43</v>
      </c>
      <c r="L16" s="9" t="s">
        <v>33</v>
      </c>
      <c r="M16" s="9" t="s">
        <v>28</v>
      </c>
    </row>
    <row r="17" spans="1:13" ht="36" customHeight="1">
      <c r="A17" s="51" t="s">
        <v>68</v>
      </c>
      <c r="B17" s="4" t="s">
        <v>27</v>
      </c>
      <c r="C17" s="16" t="s">
        <v>45</v>
      </c>
      <c r="D17" s="30"/>
      <c r="E17" s="18"/>
      <c r="F17" s="18"/>
      <c r="G17" s="18"/>
      <c r="H17" s="18"/>
      <c r="I17" s="18"/>
      <c r="J17" s="18"/>
      <c r="K17" s="80"/>
      <c r="L17" s="84"/>
      <c r="M17" s="12" t="s">
        <v>69</v>
      </c>
    </row>
    <row r="18" spans="1:13" ht="36" customHeight="1" thickBot="1">
      <c r="A18" s="95" t="s">
        <v>68</v>
      </c>
      <c r="B18" s="6"/>
      <c r="C18" s="79" t="s">
        <v>45</v>
      </c>
      <c r="D18" s="103"/>
      <c r="E18" s="90"/>
      <c r="F18" s="90"/>
      <c r="G18" s="90"/>
      <c r="H18" s="90"/>
      <c r="I18" s="90"/>
      <c r="J18" s="90"/>
      <c r="K18" s="104"/>
      <c r="L18" s="85" t="s">
        <v>70</v>
      </c>
      <c r="M18" s="13" t="s">
        <v>71</v>
      </c>
    </row>
    <row r="19" spans="1:13" ht="36" customHeight="1">
      <c r="A19" s="51" t="s">
        <v>68</v>
      </c>
      <c r="B19" s="4" t="s">
        <v>29</v>
      </c>
      <c r="C19" s="25"/>
      <c r="D19" s="30" t="s">
        <v>21</v>
      </c>
      <c r="E19" s="18"/>
      <c r="F19" s="18"/>
      <c r="G19" s="18"/>
      <c r="H19" s="18"/>
      <c r="I19" s="18"/>
      <c r="J19" s="18"/>
      <c r="K19" s="80"/>
      <c r="L19" s="84" t="s">
        <v>58</v>
      </c>
      <c r="M19" s="11" t="s">
        <v>72</v>
      </c>
    </row>
    <row r="20" spans="1:13" ht="36" customHeight="1">
      <c r="A20" s="51" t="s">
        <v>68</v>
      </c>
      <c r="B20" s="4"/>
      <c r="C20" s="16"/>
      <c r="D20" s="30"/>
      <c r="E20" s="19" t="s">
        <v>26</v>
      </c>
      <c r="F20" s="18"/>
      <c r="G20" s="18"/>
      <c r="H20" s="18"/>
      <c r="I20" s="18"/>
      <c r="J20" s="18"/>
      <c r="K20" s="80"/>
      <c r="L20" s="84" t="s">
        <v>59</v>
      </c>
      <c r="M20" s="12" t="s">
        <v>73</v>
      </c>
    </row>
    <row r="21" spans="1:13" ht="36" customHeight="1">
      <c r="A21" s="51" t="s">
        <v>68</v>
      </c>
      <c r="B21" s="4"/>
      <c r="C21" s="26" t="s">
        <v>32</v>
      </c>
      <c r="D21" s="30"/>
      <c r="E21" s="19" t="s">
        <v>26</v>
      </c>
      <c r="F21" s="16" t="s">
        <v>45</v>
      </c>
      <c r="G21" s="18"/>
      <c r="H21" s="18"/>
      <c r="I21" s="18"/>
      <c r="J21" s="18"/>
      <c r="K21" s="80"/>
      <c r="L21" s="84" t="s">
        <v>74</v>
      </c>
      <c r="M21" s="12" t="s">
        <v>75</v>
      </c>
    </row>
    <row r="22" spans="1:13" ht="36" customHeight="1">
      <c r="A22" s="51" t="s">
        <v>68</v>
      </c>
      <c r="B22" s="4"/>
      <c r="C22" s="26" t="s">
        <v>32</v>
      </c>
      <c r="D22" s="16" t="s">
        <v>45</v>
      </c>
      <c r="E22" s="18"/>
      <c r="F22" s="18"/>
      <c r="G22" s="18"/>
      <c r="H22" s="18"/>
      <c r="I22" s="18"/>
      <c r="J22" s="18"/>
      <c r="K22" s="80"/>
      <c r="L22" s="84" t="s">
        <v>76</v>
      </c>
      <c r="M22" s="12" t="s">
        <v>77</v>
      </c>
    </row>
    <row r="23" spans="1:13" ht="36" customHeight="1">
      <c r="A23" s="51" t="s">
        <v>68</v>
      </c>
      <c r="B23" s="4"/>
      <c r="C23" s="26" t="s">
        <v>32</v>
      </c>
      <c r="D23" s="30"/>
      <c r="E23" s="16" t="s">
        <v>45</v>
      </c>
      <c r="F23" s="18"/>
      <c r="G23" s="18"/>
      <c r="H23" s="18"/>
      <c r="I23" s="18"/>
      <c r="J23" s="18"/>
      <c r="K23" s="80"/>
      <c r="L23" s="84" t="s">
        <v>78</v>
      </c>
      <c r="M23" s="12" t="s">
        <v>79</v>
      </c>
    </row>
    <row r="24" spans="1:13" ht="36" customHeight="1">
      <c r="A24" s="51" t="s">
        <v>68</v>
      </c>
      <c r="B24" s="4"/>
      <c r="C24" s="26" t="s">
        <v>32</v>
      </c>
      <c r="D24" s="30"/>
      <c r="E24" s="16" t="s">
        <v>45</v>
      </c>
      <c r="F24" s="18"/>
      <c r="G24" s="18"/>
      <c r="H24" s="18"/>
      <c r="I24" s="18"/>
      <c r="J24" s="18"/>
      <c r="K24" s="80"/>
      <c r="L24" s="84" t="s">
        <v>2</v>
      </c>
      <c r="M24" s="12" t="s">
        <v>80</v>
      </c>
    </row>
    <row r="25" spans="1:13" ht="36" customHeight="1">
      <c r="A25" s="51" t="s">
        <v>68</v>
      </c>
      <c r="B25" s="4"/>
      <c r="C25" s="16"/>
      <c r="D25" s="30"/>
      <c r="E25" s="18"/>
      <c r="F25" s="30" t="s">
        <v>21</v>
      </c>
      <c r="G25" s="18"/>
      <c r="H25" s="18"/>
      <c r="I25" s="18"/>
      <c r="J25" s="18"/>
      <c r="K25" s="80"/>
      <c r="L25" s="84"/>
      <c r="M25" s="12" t="s">
        <v>81</v>
      </c>
    </row>
    <row r="26" spans="1:13" ht="36" customHeight="1">
      <c r="A26" s="51" t="s">
        <v>68</v>
      </c>
      <c r="B26" s="4"/>
      <c r="C26" s="26" t="s">
        <v>32</v>
      </c>
      <c r="D26" s="30"/>
      <c r="E26" s="18"/>
      <c r="F26" s="18"/>
      <c r="G26" s="19" t="s">
        <v>26</v>
      </c>
      <c r="H26" s="18"/>
      <c r="I26" s="18"/>
      <c r="J26" s="18"/>
      <c r="K26" s="80"/>
      <c r="L26" s="84"/>
      <c r="M26" s="12" t="s">
        <v>82</v>
      </c>
    </row>
    <row r="27" spans="1:13" ht="36" customHeight="1">
      <c r="A27" s="51" t="s">
        <v>68</v>
      </c>
      <c r="B27" s="4"/>
      <c r="C27" s="26" t="s">
        <v>32</v>
      </c>
      <c r="D27" s="30"/>
      <c r="E27" s="16" t="s">
        <v>45</v>
      </c>
      <c r="F27" s="93"/>
      <c r="G27" s="20" t="s">
        <v>23</v>
      </c>
      <c r="H27" s="18"/>
      <c r="I27" s="18"/>
      <c r="J27" s="18"/>
      <c r="K27" s="80"/>
      <c r="L27" s="84" t="s">
        <v>83</v>
      </c>
      <c r="M27" s="12" t="s">
        <v>84</v>
      </c>
    </row>
    <row r="28" spans="1:13" ht="36" customHeight="1" thickBot="1">
      <c r="A28" s="95" t="s">
        <v>68</v>
      </c>
      <c r="B28" s="6"/>
      <c r="C28" s="49" t="s">
        <v>32</v>
      </c>
      <c r="D28" s="103"/>
      <c r="E28" s="94"/>
      <c r="F28" s="22" t="s">
        <v>45</v>
      </c>
      <c r="G28" s="21" t="s">
        <v>23</v>
      </c>
      <c r="H28" s="91"/>
      <c r="I28" s="90"/>
      <c r="J28" s="90"/>
      <c r="K28" s="104"/>
      <c r="L28" s="85" t="s">
        <v>0</v>
      </c>
      <c r="M28" s="13" t="s">
        <v>85</v>
      </c>
    </row>
    <row r="29" spans="1:13" ht="36" customHeight="1">
      <c r="A29" s="51" t="s">
        <v>68</v>
      </c>
      <c r="B29" s="4" t="s">
        <v>27</v>
      </c>
      <c r="C29" s="25" t="s">
        <v>45</v>
      </c>
      <c r="D29" s="30"/>
      <c r="E29" s="18"/>
      <c r="F29" s="18"/>
      <c r="G29" s="18"/>
      <c r="H29" s="18"/>
      <c r="I29" s="18"/>
      <c r="J29" s="18"/>
      <c r="K29" s="80"/>
      <c r="L29" s="84"/>
      <c r="M29" s="11" t="s">
        <v>86</v>
      </c>
    </row>
    <row r="30" spans="1:13" ht="36" customHeight="1">
      <c r="A30" s="51" t="s">
        <v>68</v>
      </c>
      <c r="B30" s="4"/>
      <c r="C30" s="16" t="s">
        <v>45</v>
      </c>
      <c r="D30" s="30"/>
      <c r="E30" s="18"/>
      <c r="F30" s="18"/>
      <c r="G30" s="18"/>
      <c r="H30" s="18"/>
      <c r="I30" s="18"/>
      <c r="J30" s="18"/>
      <c r="K30" s="80"/>
      <c r="L30" s="84"/>
      <c r="M30" s="12" t="s">
        <v>87</v>
      </c>
    </row>
    <row r="31" spans="1:13" ht="56.25">
      <c r="A31" s="51" t="s">
        <v>68</v>
      </c>
      <c r="B31" s="4"/>
      <c r="C31" s="16" t="s">
        <v>45</v>
      </c>
      <c r="D31" s="30"/>
      <c r="E31" s="18"/>
      <c r="F31" s="18"/>
      <c r="G31" s="18"/>
      <c r="H31" s="18"/>
      <c r="I31" s="18"/>
      <c r="J31" s="18"/>
      <c r="K31" s="80"/>
      <c r="L31" s="84"/>
      <c r="M31" s="12" t="s">
        <v>88</v>
      </c>
    </row>
    <row r="32" spans="1:13" ht="36" customHeight="1">
      <c r="A32" s="4" t="s">
        <v>89</v>
      </c>
      <c r="B32" s="4"/>
      <c r="C32" s="16" t="s">
        <v>45</v>
      </c>
      <c r="D32" s="19" t="s">
        <v>23</v>
      </c>
      <c r="E32" s="18"/>
      <c r="F32" s="18"/>
      <c r="G32" s="18"/>
      <c r="H32" s="18"/>
      <c r="I32" s="18"/>
      <c r="J32" s="18"/>
      <c r="K32" s="80"/>
      <c r="L32" s="84" t="s">
        <v>13</v>
      </c>
      <c r="M32" s="12" t="s">
        <v>90</v>
      </c>
    </row>
    <row r="33" spans="1:13" ht="36" customHeight="1">
      <c r="A33" s="51" t="s">
        <v>89</v>
      </c>
      <c r="B33" s="4"/>
      <c r="C33" s="16" t="s">
        <v>45</v>
      </c>
      <c r="D33" s="19" t="s">
        <v>23</v>
      </c>
      <c r="E33" s="18"/>
      <c r="F33" s="18"/>
      <c r="G33" s="18"/>
      <c r="H33" s="18"/>
      <c r="I33" s="18"/>
      <c r="J33" s="18"/>
      <c r="K33" s="80"/>
      <c r="L33" s="84" t="s">
        <v>91</v>
      </c>
      <c r="M33" s="12" t="s">
        <v>92</v>
      </c>
    </row>
    <row r="34" spans="1:13" ht="36" customHeight="1">
      <c r="A34" s="51" t="s">
        <v>89</v>
      </c>
      <c r="B34" s="4"/>
      <c r="C34" s="26" t="s">
        <v>32</v>
      </c>
      <c r="D34" s="16" t="s">
        <v>45</v>
      </c>
      <c r="E34" s="93"/>
      <c r="F34" s="18"/>
      <c r="G34" s="18"/>
      <c r="H34" s="18"/>
      <c r="I34" s="18"/>
      <c r="J34" s="18"/>
      <c r="K34" s="80"/>
      <c r="L34" s="84" t="s">
        <v>93</v>
      </c>
      <c r="M34" s="12" t="s">
        <v>94</v>
      </c>
    </row>
    <row r="35" spans="1:13" ht="36" customHeight="1" thickBot="1">
      <c r="A35" s="51" t="s">
        <v>89</v>
      </c>
      <c r="B35" s="6"/>
      <c r="C35" s="49" t="s">
        <v>32</v>
      </c>
      <c r="D35" s="105"/>
      <c r="E35" s="22" t="s">
        <v>45</v>
      </c>
      <c r="F35" s="91"/>
      <c r="G35" s="90"/>
      <c r="H35" s="90"/>
      <c r="I35" s="90"/>
      <c r="J35" s="90"/>
      <c r="K35" s="104"/>
      <c r="L35" s="85" t="s">
        <v>95</v>
      </c>
      <c r="M35" s="13" t="s">
        <v>96</v>
      </c>
    </row>
    <row r="36" spans="1:13" ht="36" customHeight="1">
      <c r="A36" s="51" t="s">
        <v>89</v>
      </c>
      <c r="B36" s="4" t="s">
        <v>29</v>
      </c>
      <c r="C36" s="26" t="s">
        <v>32</v>
      </c>
      <c r="D36" s="16" t="s">
        <v>45</v>
      </c>
      <c r="E36" s="18"/>
      <c r="F36" s="18"/>
      <c r="G36" s="18"/>
      <c r="H36" s="18"/>
      <c r="I36" s="18"/>
      <c r="J36" s="18"/>
      <c r="K36" s="80"/>
      <c r="L36" s="84" t="s">
        <v>97</v>
      </c>
      <c r="M36" s="11" t="s">
        <v>98</v>
      </c>
    </row>
    <row r="37" spans="1:13" ht="36" customHeight="1">
      <c r="A37" s="51" t="s">
        <v>89</v>
      </c>
      <c r="B37" s="4"/>
      <c r="C37" s="16"/>
      <c r="D37" s="54"/>
      <c r="E37" s="50" t="s">
        <v>31</v>
      </c>
      <c r="F37" s="18"/>
      <c r="G37" s="18"/>
      <c r="H37" s="18"/>
      <c r="I37" s="18"/>
      <c r="J37" s="18"/>
      <c r="K37" s="80"/>
      <c r="L37" s="84" t="s">
        <v>99</v>
      </c>
      <c r="M37" s="12" t="s">
        <v>100</v>
      </c>
    </row>
    <row r="38" spans="1:13" ht="36" customHeight="1" thickBot="1">
      <c r="A38" s="51" t="s">
        <v>89</v>
      </c>
      <c r="B38" s="6"/>
      <c r="C38" s="49" t="s">
        <v>32</v>
      </c>
      <c r="D38" s="22" t="s">
        <v>45</v>
      </c>
      <c r="E38" s="91"/>
      <c r="F38" s="90"/>
      <c r="G38" s="90"/>
      <c r="H38" s="90"/>
      <c r="I38" s="90"/>
      <c r="J38" s="90"/>
      <c r="K38" s="104"/>
      <c r="L38" s="85" t="s">
        <v>0</v>
      </c>
      <c r="M38" s="13" t="s">
        <v>101</v>
      </c>
    </row>
    <row r="39" spans="1:13" ht="36" customHeight="1">
      <c r="A39" s="51" t="s">
        <v>89</v>
      </c>
      <c r="B39" s="14" t="s">
        <v>30</v>
      </c>
      <c r="C39" s="25" t="s">
        <v>45</v>
      </c>
      <c r="D39" s="30"/>
      <c r="E39" s="18"/>
      <c r="F39" s="18"/>
      <c r="G39" s="18"/>
      <c r="H39" s="18"/>
      <c r="I39" s="18"/>
      <c r="J39" s="18"/>
      <c r="K39" s="80"/>
      <c r="L39" s="84"/>
      <c r="M39" s="11" t="s">
        <v>102</v>
      </c>
    </row>
    <row r="40" spans="1:13" ht="36" customHeight="1">
      <c r="A40" s="51" t="s">
        <v>89</v>
      </c>
      <c r="B40" s="4"/>
      <c r="C40" s="26" t="s">
        <v>32</v>
      </c>
      <c r="D40" s="16" t="s">
        <v>45</v>
      </c>
      <c r="E40" s="18"/>
      <c r="F40" s="18"/>
      <c r="G40" s="18"/>
      <c r="H40" s="18"/>
      <c r="I40" s="18"/>
      <c r="J40" s="18"/>
      <c r="K40" s="80"/>
      <c r="L40" s="84" t="s">
        <v>103</v>
      </c>
      <c r="M40" s="12" t="s">
        <v>104</v>
      </c>
    </row>
    <row r="41" spans="1:13" ht="36" customHeight="1">
      <c r="A41" s="51" t="s">
        <v>89</v>
      </c>
      <c r="B41" s="4"/>
      <c r="C41" s="26" t="s">
        <v>32</v>
      </c>
      <c r="D41" s="30"/>
      <c r="E41" s="19" t="s">
        <v>24</v>
      </c>
      <c r="F41" s="18"/>
      <c r="G41" s="18"/>
      <c r="H41" s="18"/>
      <c r="I41" s="18"/>
      <c r="J41" s="18"/>
      <c r="K41" s="80"/>
      <c r="L41" s="84" t="s">
        <v>105</v>
      </c>
      <c r="M41" s="12" t="s">
        <v>106</v>
      </c>
    </row>
    <row r="42" spans="1:13" ht="36" customHeight="1">
      <c r="A42" s="51" t="s">
        <v>89</v>
      </c>
      <c r="B42" s="4"/>
      <c r="C42" s="16"/>
      <c r="D42" s="30"/>
      <c r="E42" s="19" t="s">
        <v>24</v>
      </c>
      <c r="F42" s="16" t="s">
        <v>45</v>
      </c>
      <c r="G42" s="18"/>
      <c r="H42" s="18"/>
      <c r="I42" s="18"/>
      <c r="J42" s="18"/>
      <c r="K42" s="80"/>
      <c r="L42" s="84" t="s">
        <v>107</v>
      </c>
      <c r="M42" s="12" t="s">
        <v>108</v>
      </c>
    </row>
    <row r="43" spans="1:13" ht="36" customHeight="1">
      <c r="A43" s="51" t="s">
        <v>89</v>
      </c>
      <c r="B43" s="4"/>
      <c r="C43" s="16"/>
      <c r="D43" s="30"/>
      <c r="E43" s="19" t="s">
        <v>24</v>
      </c>
      <c r="F43" s="18"/>
      <c r="G43" s="18"/>
      <c r="H43" s="18"/>
      <c r="I43" s="18"/>
      <c r="J43" s="18"/>
      <c r="K43" s="80"/>
      <c r="L43" s="84"/>
      <c r="M43" s="12" t="s">
        <v>109</v>
      </c>
    </row>
    <row r="44" spans="1:13" ht="36" customHeight="1">
      <c r="A44" s="51" t="s">
        <v>89</v>
      </c>
      <c r="B44" s="4"/>
      <c r="C44" s="26" t="s">
        <v>32</v>
      </c>
      <c r="D44" s="30"/>
      <c r="E44" s="18"/>
      <c r="F44" s="19" t="s">
        <v>26</v>
      </c>
      <c r="G44" s="18"/>
      <c r="H44" s="18"/>
      <c r="I44" s="18"/>
      <c r="J44" s="18"/>
      <c r="K44" s="80"/>
      <c r="L44" s="84" t="s">
        <v>110</v>
      </c>
      <c r="M44" s="12" t="s">
        <v>111</v>
      </c>
    </row>
    <row r="45" spans="1:13" ht="36" customHeight="1">
      <c r="A45" s="51" t="s">
        <v>89</v>
      </c>
      <c r="B45" s="4"/>
      <c r="C45" s="26" t="s">
        <v>32</v>
      </c>
      <c r="D45" s="30"/>
      <c r="E45" s="18"/>
      <c r="F45" s="18"/>
      <c r="G45" s="16" t="s">
        <v>45</v>
      </c>
      <c r="H45" s="18"/>
      <c r="I45" s="18"/>
      <c r="J45" s="18"/>
      <c r="K45" s="80"/>
      <c r="L45" s="84" t="s">
        <v>112</v>
      </c>
      <c r="M45" s="12" t="s">
        <v>113</v>
      </c>
    </row>
    <row r="46" spans="1:13" ht="36" customHeight="1">
      <c r="A46" s="51" t="s">
        <v>89</v>
      </c>
      <c r="B46" s="4"/>
      <c r="C46" s="26" t="s">
        <v>32</v>
      </c>
      <c r="D46" s="30"/>
      <c r="E46" s="18"/>
      <c r="F46" s="18"/>
      <c r="G46" s="16" t="s">
        <v>45</v>
      </c>
      <c r="H46" s="16" t="s">
        <v>45</v>
      </c>
      <c r="I46" s="18"/>
      <c r="J46" s="18"/>
      <c r="K46" s="80"/>
      <c r="L46" s="84" t="s">
        <v>114</v>
      </c>
      <c r="M46" s="12" t="s">
        <v>115</v>
      </c>
    </row>
    <row r="47" spans="1:13" ht="36" customHeight="1">
      <c r="A47" s="51" t="s">
        <v>89</v>
      </c>
      <c r="B47" s="4"/>
      <c r="C47" s="16"/>
      <c r="D47" s="30"/>
      <c r="E47" s="18"/>
      <c r="F47" s="18"/>
      <c r="G47" s="18"/>
      <c r="H47" s="30" t="s">
        <v>21</v>
      </c>
      <c r="I47" s="18"/>
      <c r="J47" s="18"/>
      <c r="K47" s="80"/>
      <c r="L47" s="84"/>
      <c r="M47" s="12" t="s">
        <v>116</v>
      </c>
    </row>
    <row r="48" spans="1:13" ht="36" customHeight="1">
      <c r="A48" s="51" t="s">
        <v>89</v>
      </c>
      <c r="B48" s="4"/>
      <c r="C48" s="26" t="s">
        <v>32</v>
      </c>
      <c r="D48" s="30"/>
      <c r="E48" s="18"/>
      <c r="F48" s="18"/>
      <c r="G48" s="18"/>
      <c r="H48" s="18"/>
      <c r="I48" s="19" t="s">
        <v>26</v>
      </c>
      <c r="J48" s="16" t="s">
        <v>45</v>
      </c>
      <c r="K48" s="106" t="s">
        <v>23</v>
      </c>
      <c r="L48" s="84" t="s">
        <v>6</v>
      </c>
      <c r="M48" s="12" t="s">
        <v>117</v>
      </c>
    </row>
    <row r="49" spans="1:13" ht="36" customHeight="1">
      <c r="A49" s="51" t="s">
        <v>89</v>
      </c>
      <c r="B49" s="4"/>
      <c r="C49" s="26" t="s">
        <v>32</v>
      </c>
      <c r="D49" s="30"/>
      <c r="E49" s="18"/>
      <c r="F49" s="18"/>
      <c r="G49" s="18"/>
      <c r="H49" s="18"/>
      <c r="I49" s="19" t="s">
        <v>26</v>
      </c>
      <c r="J49" s="16" t="s">
        <v>45</v>
      </c>
      <c r="K49" s="106" t="s">
        <v>23</v>
      </c>
      <c r="L49" s="84" t="s">
        <v>55</v>
      </c>
      <c r="M49" s="12" t="s">
        <v>118</v>
      </c>
    </row>
    <row r="50" spans="1:13" ht="36" customHeight="1">
      <c r="A50" s="51" t="s">
        <v>89</v>
      </c>
      <c r="B50" s="4"/>
      <c r="C50" s="16"/>
      <c r="D50" s="30"/>
      <c r="E50" s="18"/>
      <c r="F50" s="18"/>
      <c r="G50" s="18"/>
      <c r="H50" s="30" t="s">
        <v>21</v>
      </c>
      <c r="I50" s="18"/>
      <c r="J50" s="18"/>
      <c r="K50" s="80"/>
      <c r="L50" s="84"/>
      <c r="M50" s="12" t="s">
        <v>119</v>
      </c>
    </row>
    <row r="51" spans="1:13" ht="36" customHeight="1">
      <c r="A51" s="51" t="s">
        <v>89</v>
      </c>
      <c r="B51" s="4"/>
      <c r="C51" s="26" t="s">
        <v>32</v>
      </c>
      <c r="D51" s="30"/>
      <c r="E51" s="18"/>
      <c r="F51" s="18"/>
      <c r="G51" s="18"/>
      <c r="H51" s="18"/>
      <c r="I51" s="19" t="s">
        <v>26</v>
      </c>
      <c r="J51" s="18"/>
      <c r="K51" s="80"/>
      <c r="L51" s="84" t="s">
        <v>62</v>
      </c>
      <c r="M51" s="12" t="s">
        <v>120</v>
      </c>
    </row>
    <row r="52" spans="1:13" ht="36" customHeight="1">
      <c r="A52" s="51" t="s">
        <v>89</v>
      </c>
      <c r="B52" s="4"/>
      <c r="C52" s="26" t="s">
        <v>32</v>
      </c>
      <c r="D52" s="19" t="s">
        <v>24</v>
      </c>
      <c r="E52" s="18"/>
      <c r="F52" s="18"/>
      <c r="G52" s="18"/>
      <c r="H52" s="18"/>
      <c r="I52" s="18"/>
      <c r="J52" s="18"/>
      <c r="K52" s="80"/>
      <c r="L52" s="84" t="s">
        <v>121</v>
      </c>
      <c r="M52" s="12" t="s">
        <v>122</v>
      </c>
    </row>
    <row r="53" spans="1:13" ht="36" customHeight="1">
      <c r="A53" s="51" t="s">
        <v>89</v>
      </c>
      <c r="B53" s="4"/>
      <c r="C53" s="26" t="s">
        <v>32</v>
      </c>
      <c r="D53" s="30"/>
      <c r="E53" s="19" t="s">
        <v>26</v>
      </c>
      <c r="F53" s="18"/>
      <c r="G53" s="18"/>
      <c r="H53" s="18"/>
      <c r="I53" s="18"/>
      <c r="J53" s="18"/>
      <c r="K53" s="80"/>
      <c r="L53" s="84" t="s">
        <v>123</v>
      </c>
      <c r="M53" s="12" t="s">
        <v>4</v>
      </c>
    </row>
    <row r="54" spans="1:13" ht="36" customHeight="1">
      <c r="A54" s="51" t="s">
        <v>89</v>
      </c>
      <c r="B54" s="4"/>
      <c r="C54" s="26" t="s">
        <v>32</v>
      </c>
      <c r="D54" s="30"/>
      <c r="E54" s="18"/>
      <c r="F54" s="19" t="s">
        <v>24</v>
      </c>
      <c r="G54" s="18"/>
      <c r="H54" s="18"/>
      <c r="I54" s="18"/>
      <c r="J54" s="18"/>
      <c r="K54" s="80"/>
      <c r="L54" s="84" t="s">
        <v>124</v>
      </c>
      <c r="M54" s="12" t="s">
        <v>125</v>
      </c>
    </row>
    <row r="55" spans="1:13" ht="36" customHeight="1">
      <c r="A55" s="51" t="s">
        <v>89</v>
      </c>
      <c r="B55" s="4"/>
      <c r="C55" s="26" t="s">
        <v>32</v>
      </c>
      <c r="D55" s="30"/>
      <c r="E55" s="19" t="s">
        <v>26</v>
      </c>
      <c r="F55" s="18"/>
      <c r="G55" s="18"/>
      <c r="H55" s="18"/>
      <c r="I55" s="18"/>
      <c r="J55" s="18"/>
      <c r="K55" s="80"/>
      <c r="L55" s="84" t="s">
        <v>57</v>
      </c>
      <c r="M55" s="12" t="s">
        <v>126</v>
      </c>
    </row>
    <row r="56" spans="1:13" ht="36" customHeight="1">
      <c r="A56" s="51" t="s">
        <v>89</v>
      </c>
      <c r="B56" s="4"/>
      <c r="C56" s="16"/>
      <c r="D56" s="30"/>
      <c r="E56" s="18"/>
      <c r="F56" s="16" t="s">
        <v>45</v>
      </c>
      <c r="G56" s="18"/>
      <c r="H56" s="18"/>
      <c r="I56" s="18"/>
      <c r="J56" s="18"/>
      <c r="K56" s="80"/>
      <c r="L56" s="84" t="s">
        <v>127</v>
      </c>
      <c r="M56" s="12" t="s">
        <v>128</v>
      </c>
    </row>
    <row r="57" spans="1:13" ht="36" customHeight="1">
      <c r="A57" s="51" t="s">
        <v>89</v>
      </c>
      <c r="B57" s="4"/>
      <c r="C57" s="26" t="s">
        <v>32</v>
      </c>
      <c r="D57" s="30"/>
      <c r="E57" s="18"/>
      <c r="F57" s="19" t="s">
        <v>24</v>
      </c>
      <c r="G57" s="18"/>
      <c r="H57" s="18"/>
      <c r="I57" s="18"/>
      <c r="J57" s="18"/>
      <c r="K57" s="80"/>
      <c r="L57" s="84" t="s">
        <v>129</v>
      </c>
      <c r="M57" s="12" t="s">
        <v>130</v>
      </c>
    </row>
    <row r="58" spans="1:13" ht="36" customHeight="1">
      <c r="A58" s="51" t="s">
        <v>89</v>
      </c>
      <c r="B58" s="4"/>
      <c r="C58" s="26" t="s">
        <v>32</v>
      </c>
      <c r="D58" s="30"/>
      <c r="E58" s="18"/>
      <c r="F58" s="19" t="s">
        <v>24</v>
      </c>
      <c r="G58" s="16" t="s">
        <v>45</v>
      </c>
      <c r="H58" s="18"/>
      <c r="I58" s="18"/>
      <c r="J58" s="18"/>
      <c r="K58" s="80"/>
      <c r="L58" s="84" t="s">
        <v>67</v>
      </c>
      <c r="M58" s="12" t="s">
        <v>131</v>
      </c>
    </row>
    <row r="59" spans="1:13" ht="36" customHeight="1">
      <c r="A59" s="4" t="s">
        <v>132</v>
      </c>
      <c r="B59" s="4"/>
      <c r="C59" s="16"/>
      <c r="D59" s="30"/>
      <c r="E59" s="18"/>
      <c r="F59" s="19" t="s">
        <v>24</v>
      </c>
      <c r="G59" s="18"/>
      <c r="H59" s="18"/>
      <c r="I59" s="18"/>
      <c r="J59" s="18"/>
      <c r="K59" s="80"/>
      <c r="L59" s="84"/>
      <c r="M59" s="12" t="s">
        <v>133</v>
      </c>
    </row>
    <row r="60" spans="1:13" ht="36" customHeight="1">
      <c r="A60" s="51" t="s">
        <v>132</v>
      </c>
      <c r="B60" s="4"/>
      <c r="C60" s="26" t="s">
        <v>32</v>
      </c>
      <c r="D60" s="30"/>
      <c r="E60" s="18"/>
      <c r="F60" s="18"/>
      <c r="G60" s="19" t="s">
        <v>26</v>
      </c>
      <c r="H60" s="18"/>
      <c r="I60" s="18"/>
      <c r="J60" s="18"/>
      <c r="K60" s="80"/>
      <c r="L60" s="84"/>
      <c r="M60" s="12" t="s">
        <v>134</v>
      </c>
    </row>
    <row r="61" spans="1:13" ht="36" customHeight="1">
      <c r="A61" s="51" t="s">
        <v>132</v>
      </c>
      <c r="B61" s="4"/>
      <c r="C61" s="26" t="s">
        <v>32</v>
      </c>
      <c r="D61" s="30"/>
      <c r="E61" s="18"/>
      <c r="F61" s="18"/>
      <c r="G61" s="18"/>
      <c r="H61" s="19" t="s">
        <v>24</v>
      </c>
      <c r="I61" s="16" t="s">
        <v>45</v>
      </c>
      <c r="J61" s="18"/>
      <c r="K61" s="80"/>
      <c r="L61" s="84" t="s">
        <v>135</v>
      </c>
      <c r="M61" s="12" t="s">
        <v>136</v>
      </c>
    </row>
    <row r="62" spans="1:13" ht="36" customHeight="1">
      <c r="A62" s="51" t="s">
        <v>132</v>
      </c>
      <c r="B62" s="4"/>
      <c r="C62" s="16"/>
      <c r="D62" s="30"/>
      <c r="E62" s="18"/>
      <c r="F62" s="18"/>
      <c r="G62" s="18"/>
      <c r="H62" s="19" t="s">
        <v>24</v>
      </c>
      <c r="I62" s="18"/>
      <c r="J62" s="18"/>
      <c r="K62" s="80"/>
      <c r="L62" s="84"/>
      <c r="M62" s="12" t="s">
        <v>137</v>
      </c>
    </row>
    <row r="63" spans="1:13" ht="36" customHeight="1">
      <c r="A63" s="51" t="s">
        <v>132</v>
      </c>
      <c r="B63" s="4"/>
      <c r="C63" s="26" t="s">
        <v>32</v>
      </c>
      <c r="D63" s="30"/>
      <c r="E63" s="18"/>
      <c r="F63" s="18"/>
      <c r="G63" s="19" t="s">
        <v>26</v>
      </c>
      <c r="H63" s="18"/>
      <c r="I63" s="18"/>
      <c r="J63" s="18"/>
      <c r="K63" s="80"/>
      <c r="L63" s="84"/>
      <c r="M63" s="12" t="s">
        <v>138</v>
      </c>
    </row>
    <row r="64" spans="1:13" ht="36" customHeight="1">
      <c r="A64" s="51" t="s">
        <v>132</v>
      </c>
      <c r="B64" s="4"/>
      <c r="C64" s="26" t="s">
        <v>32</v>
      </c>
      <c r="D64" s="19"/>
      <c r="E64" s="18"/>
      <c r="F64" s="18"/>
      <c r="G64" s="18"/>
      <c r="H64" s="19" t="s">
        <v>24</v>
      </c>
      <c r="I64" s="18"/>
      <c r="J64" s="18"/>
      <c r="K64" s="80"/>
      <c r="L64" s="84" t="s">
        <v>58</v>
      </c>
      <c r="M64" s="12" t="s">
        <v>139</v>
      </c>
    </row>
    <row r="65" spans="1:13" ht="36" customHeight="1" thickBot="1">
      <c r="A65" s="51" t="s">
        <v>132</v>
      </c>
      <c r="B65" s="6"/>
      <c r="C65" s="49" t="s">
        <v>32</v>
      </c>
      <c r="D65" s="103"/>
      <c r="E65" s="90"/>
      <c r="F65" s="90"/>
      <c r="G65" s="17" t="s">
        <v>26</v>
      </c>
      <c r="H65" s="90"/>
      <c r="I65" s="90"/>
      <c r="J65" s="90"/>
      <c r="K65" s="104"/>
      <c r="L65" s="85" t="s">
        <v>140</v>
      </c>
      <c r="M65" s="13" t="s">
        <v>141</v>
      </c>
    </row>
    <row r="66" spans="1:13" ht="36" customHeight="1">
      <c r="A66" s="51" t="s">
        <v>132</v>
      </c>
      <c r="B66" s="4"/>
      <c r="C66" s="26" t="s">
        <v>32</v>
      </c>
      <c r="D66" s="30"/>
      <c r="E66" s="18"/>
      <c r="F66" s="18"/>
      <c r="G66" s="18"/>
      <c r="H66" s="18"/>
      <c r="I66" s="18"/>
      <c r="J66" s="18"/>
      <c r="K66" s="80"/>
      <c r="L66" s="84"/>
      <c r="M66" s="12" t="s">
        <v>142</v>
      </c>
    </row>
    <row r="67" spans="1:13" ht="36" customHeight="1">
      <c r="A67" s="51" t="s">
        <v>132</v>
      </c>
      <c r="B67" s="4"/>
      <c r="C67" s="25"/>
      <c r="D67" s="19" t="s">
        <v>24</v>
      </c>
      <c r="E67" s="18"/>
      <c r="F67" s="18"/>
      <c r="G67" s="18"/>
      <c r="H67" s="18"/>
      <c r="I67" s="18"/>
      <c r="J67" s="18"/>
      <c r="K67" s="80"/>
      <c r="L67" s="84" t="s">
        <v>143</v>
      </c>
      <c r="M67" s="12" t="s">
        <v>144</v>
      </c>
    </row>
    <row r="68" spans="1:13" ht="37.5">
      <c r="A68" s="51" t="s">
        <v>132</v>
      </c>
      <c r="B68" s="4"/>
      <c r="C68" s="26" t="s">
        <v>32</v>
      </c>
      <c r="D68" s="19" t="s">
        <v>24</v>
      </c>
      <c r="E68" s="18"/>
      <c r="F68" s="18"/>
      <c r="G68" s="18"/>
      <c r="H68" s="18"/>
      <c r="I68" s="18"/>
      <c r="J68" s="18"/>
      <c r="K68" s="80"/>
      <c r="L68" s="84" t="s">
        <v>145</v>
      </c>
      <c r="M68" s="12" t="s">
        <v>146</v>
      </c>
    </row>
    <row r="69" spans="1:13" ht="36" customHeight="1">
      <c r="A69" s="51" t="s">
        <v>132</v>
      </c>
      <c r="B69" s="4"/>
      <c r="C69" s="26" t="s">
        <v>32</v>
      </c>
      <c r="D69" s="19" t="s">
        <v>24</v>
      </c>
      <c r="E69" s="18"/>
      <c r="F69" s="18"/>
      <c r="G69" s="18"/>
      <c r="H69" s="18"/>
      <c r="I69" s="18"/>
      <c r="J69" s="18"/>
      <c r="K69" s="80"/>
      <c r="L69" s="84" t="s">
        <v>147</v>
      </c>
      <c r="M69" s="12" t="s">
        <v>148</v>
      </c>
    </row>
    <row r="70" spans="1:13" ht="36" customHeight="1">
      <c r="A70" s="51" t="s">
        <v>132</v>
      </c>
      <c r="B70" s="4"/>
      <c r="C70" s="26" t="s">
        <v>32</v>
      </c>
      <c r="D70" s="19" t="s">
        <v>24</v>
      </c>
      <c r="E70" s="18"/>
      <c r="F70" s="18"/>
      <c r="G70" s="18"/>
      <c r="H70" s="18"/>
      <c r="I70" s="18"/>
      <c r="J70" s="18"/>
      <c r="K70" s="80"/>
      <c r="L70" s="84" t="s">
        <v>149</v>
      </c>
      <c r="M70" s="12" t="s">
        <v>150</v>
      </c>
    </row>
    <row r="71" spans="1:13" ht="36" customHeight="1">
      <c r="A71" s="51" t="s">
        <v>132</v>
      </c>
      <c r="B71" s="4"/>
      <c r="C71" s="26" t="s">
        <v>32</v>
      </c>
      <c r="D71" s="19" t="s">
        <v>24</v>
      </c>
      <c r="E71" s="18"/>
      <c r="F71" s="18"/>
      <c r="G71" s="18"/>
      <c r="H71" s="18"/>
      <c r="I71" s="18"/>
      <c r="J71" s="18"/>
      <c r="K71" s="80"/>
      <c r="L71" s="84" t="s">
        <v>151</v>
      </c>
      <c r="M71" s="12" t="s">
        <v>152</v>
      </c>
    </row>
    <row r="72" spans="1:13" ht="36" customHeight="1">
      <c r="A72" s="51" t="s">
        <v>132</v>
      </c>
      <c r="B72" s="4"/>
      <c r="C72" s="26" t="s">
        <v>32</v>
      </c>
      <c r="D72" s="19" t="s">
        <v>24</v>
      </c>
      <c r="E72" s="18"/>
      <c r="F72" s="18"/>
      <c r="G72" s="18"/>
      <c r="H72" s="18"/>
      <c r="I72" s="18"/>
      <c r="J72" s="18"/>
      <c r="K72" s="80"/>
      <c r="L72" s="84" t="s">
        <v>153</v>
      </c>
      <c r="M72" s="12" t="s">
        <v>154</v>
      </c>
    </row>
    <row r="73" spans="1:13" ht="36" customHeight="1">
      <c r="A73" s="51" t="s">
        <v>132</v>
      </c>
      <c r="B73" s="4"/>
      <c r="C73" s="26" t="s">
        <v>32</v>
      </c>
      <c r="D73" s="19" t="s">
        <v>24</v>
      </c>
      <c r="E73" s="18"/>
      <c r="F73" s="18"/>
      <c r="G73" s="18"/>
      <c r="H73" s="18"/>
      <c r="I73" s="18"/>
      <c r="J73" s="18"/>
      <c r="K73" s="80"/>
      <c r="L73" s="84" t="s">
        <v>155</v>
      </c>
      <c r="M73" s="12" t="s">
        <v>156</v>
      </c>
    </row>
    <row r="74" spans="1:13" ht="36" customHeight="1">
      <c r="A74" s="51" t="s">
        <v>132</v>
      </c>
      <c r="B74" s="4"/>
      <c r="C74" s="26" t="s">
        <v>32</v>
      </c>
      <c r="D74" s="30"/>
      <c r="E74" s="19" t="s">
        <v>26</v>
      </c>
      <c r="F74" s="18"/>
      <c r="G74" s="18"/>
      <c r="H74" s="18"/>
      <c r="I74" s="18"/>
      <c r="J74" s="18"/>
      <c r="K74" s="80"/>
      <c r="L74" s="84" t="s">
        <v>157</v>
      </c>
      <c r="M74" s="12" t="s">
        <v>158</v>
      </c>
    </row>
    <row r="75" spans="1:13" ht="36" customHeight="1">
      <c r="A75" s="51" t="s">
        <v>132</v>
      </c>
      <c r="B75" s="4"/>
      <c r="C75" s="26" t="s">
        <v>32</v>
      </c>
      <c r="D75" s="30"/>
      <c r="E75" s="18"/>
      <c r="F75" s="19" t="s">
        <v>24</v>
      </c>
      <c r="G75" s="18"/>
      <c r="H75" s="18"/>
      <c r="I75" s="18"/>
      <c r="J75" s="18"/>
      <c r="K75" s="80"/>
      <c r="L75" s="84" t="s">
        <v>159</v>
      </c>
      <c r="M75" s="12" t="s">
        <v>160</v>
      </c>
    </row>
    <row r="76" spans="1:13" ht="36" customHeight="1">
      <c r="A76" s="51" t="s">
        <v>132</v>
      </c>
      <c r="B76" s="4"/>
      <c r="C76" s="26" t="s">
        <v>32</v>
      </c>
      <c r="D76" s="30"/>
      <c r="E76" s="18"/>
      <c r="F76" s="18"/>
      <c r="G76" s="19" t="s">
        <v>26</v>
      </c>
      <c r="H76" s="18"/>
      <c r="I76" s="18"/>
      <c r="J76" s="18"/>
      <c r="K76" s="80"/>
      <c r="L76" s="84" t="s">
        <v>157</v>
      </c>
      <c r="M76" s="12" t="s">
        <v>161</v>
      </c>
    </row>
    <row r="77" spans="1:13" ht="36" customHeight="1">
      <c r="A77" s="51" t="s">
        <v>132</v>
      </c>
      <c r="B77" s="4"/>
      <c r="C77" s="26" t="s">
        <v>32</v>
      </c>
      <c r="D77" s="30"/>
      <c r="E77" s="18"/>
      <c r="F77" s="18"/>
      <c r="G77" s="18"/>
      <c r="H77" s="19" t="s">
        <v>24</v>
      </c>
      <c r="I77" s="18"/>
      <c r="J77" s="18"/>
      <c r="K77" s="80"/>
      <c r="L77" s="84"/>
      <c r="M77" s="12" t="s">
        <v>162</v>
      </c>
    </row>
    <row r="78" spans="1:13" ht="36" customHeight="1">
      <c r="A78" s="51" t="s">
        <v>132</v>
      </c>
      <c r="B78" s="4"/>
      <c r="C78" s="26" t="s">
        <v>32</v>
      </c>
      <c r="D78" s="30"/>
      <c r="E78" s="18"/>
      <c r="F78" s="18"/>
      <c r="G78" s="18"/>
      <c r="H78" s="18"/>
      <c r="I78" s="19" t="s">
        <v>26</v>
      </c>
      <c r="J78" s="18"/>
      <c r="K78" s="80"/>
      <c r="L78" s="84"/>
      <c r="M78" s="12" t="s">
        <v>163</v>
      </c>
    </row>
    <row r="79" spans="1:13" ht="36" customHeight="1">
      <c r="A79" s="51" t="s">
        <v>132</v>
      </c>
      <c r="B79" s="4"/>
      <c r="C79" s="16"/>
      <c r="D79" s="30"/>
      <c r="E79" s="18"/>
      <c r="F79" s="18"/>
      <c r="G79" s="18"/>
      <c r="H79" s="19" t="s">
        <v>24</v>
      </c>
      <c r="I79" s="18"/>
      <c r="J79" s="18"/>
      <c r="K79" s="80"/>
      <c r="L79" s="84"/>
      <c r="M79" s="12" t="s">
        <v>164</v>
      </c>
    </row>
    <row r="80" spans="1:13" ht="36" customHeight="1">
      <c r="A80" s="51" t="s">
        <v>132</v>
      </c>
      <c r="B80" s="4"/>
      <c r="C80" s="26" t="s">
        <v>32</v>
      </c>
      <c r="D80" s="30"/>
      <c r="E80" s="18"/>
      <c r="F80" s="18"/>
      <c r="G80" s="18"/>
      <c r="H80" s="18"/>
      <c r="I80" s="19" t="s">
        <v>26</v>
      </c>
      <c r="J80" s="18"/>
      <c r="K80" s="80"/>
      <c r="L80" s="84"/>
      <c r="M80" s="12" t="s">
        <v>165</v>
      </c>
    </row>
    <row r="81" spans="1:13" ht="36" customHeight="1">
      <c r="A81" s="51" t="s">
        <v>132</v>
      </c>
      <c r="B81" s="4"/>
      <c r="C81" s="16"/>
      <c r="D81" s="30"/>
      <c r="E81" s="18"/>
      <c r="F81" s="18"/>
      <c r="G81" s="18"/>
      <c r="H81" s="18"/>
      <c r="I81" s="18"/>
      <c r="J81" s="19" t="s">
        <v>24</v>
      </c>
      <c r="K81" s="80"/>
      <c r="L81" s="84"/>
      <c r="M81" s="12" t="s">
        <v>166</v>
      </c>
    </row>
    <row r="82" spans="1:13" ht="36" customHeight="1">
      <c r="A82" s="51" t="s">
        <v>132</v>
      </c>
      <c r="B82" s="4"/>
      <c r="C82" s="26" t="s">
        <v>32</v>
      </c>
      <c r="D82" s="30"/>
      <c r="E82" s="18"/>
      <c r="F82" s="18"/>
      <c r="G82" s="19" t="s">
        <v>26</v>
      </c>
      <c r="H82" s="18"/>
      <c r="I82" s="18"/>
      <c r="J82" s="18"/>
      <c r="K82" s="80"/>
      <c r="L82" s="84"/>
      <c r="M82" s="12" t="s">
        <v>167</v>
      </c>
    </row>
    <row r="83" spans="1:13" ht="36" customHeight="1">
      <c r="A83" s="51" t="s">
        <v>132</v>
      </c>
      <c r="B83" s="4"/>
      <c r="C83" s="26" t="s">
        <v>32</v>
      </c>
      <c r="D83" s="92" t="s">
        <v>45</v>
      </c>
      <c r="E83" s="18"/>
      <c r="F83" s="18"/>
      <c r="G83" s="18"/>
      <c r="H83" s="18"/>
      <c r="I83" s="18"/>
      <c r="J83" s="18"/>
      <c r="K83" s="80"/>
      <c r="L83" s="84" t="s">
        <v>168</v>
      </c>
      <c r="M83" s="12" t="s">
        <v>169</v>
      </c>
    </row>
    <row r="84" spans="1:13" ht="36" customHeight="1" thickBot="1">
      <c r="A84" s="95" t="s">
        <v>132</v>
      </c>
      <c r="B84" s="6"/>
      <c r="C84" s="49" t="s">
        <v>32</v>
      </c>
      <c r="D84" s="22" t="s">
        <v>45</v>
      </c>
      <c r="E84" s="91"/>
      <c r="F84" s="90"/>
      <c r="G84" s="90"/>
      <c r="H84" s="90"/>
      <c r="I84" s="90"/>
      <c r="J84" s="90"/>
      <c r="K84" s="104"/>
      <c r="L84" s="85" t="s">
        <v>170</v>
      </c>
      <c r="M84" s="13" t="s">
        <v>171</v>
      </c>
    </row>
    <row r="85" spans="1:13" ht="36" customHeight="1">
      <c r="A85" s="51" t="s">
        <v>132</v>
      </c>
      <c r="B85" s="4" t="s">
        <v>27</v>
      </c>
      <c r="C85" s="25" t="s">
        <v>45</v>
      </c>
      <c r="D85" s="19" t="s">
        <v>23</v>
      </c>
      <c r="E85" s="18"/>
      <c r="F85" s="18"/>
      <c r="G85" s="18"/>
      <c r="H85" s="18"/>
      <c r="I85" s="18"/>
      <c r="J85" s="18"/>
      <c r="K85" s="80"/>
      <c r="L85" s="84" t="s">
        <v>13</v>
      </c>
      <c r="M85" s="11" t="s">
        <v>172</v>
      </c>
    </row>
    <row r="86" spans="1:13" ht="36" customHeight="1">
      <c r="A86" s="51" t="s">
        <v>132</v>
      </c>
      <c r="B86" s="4"/>
      <c r="C86" s="16" t="s">
        <v>45</v>
      </c>
      <c r="D86" s="19" t="s">
        <v>23</v>
      </c>
      <c r="E86" s="18"/>
      <c r="F86" s="18"/>
      <c r="G86" s="18"/>
      <c r="H86" s="18"/>
      <c r="I86" s="18"/>
      <c r="J86" s="18"/>
      <c r="K86" s="80"/>
      <c r="L86" s="84" t="s">
        <v>9</v>
      </c>
      <c r="M86" s="12" t="s">
        <v>173</v>
      </c>
    </row>
    <row r="87" spans="1:13" ht="36" customHeight="1">
      <c r="A87" s="51" t="s">
        <v>132</v>
      </c>
      <c r="B87" s="4"/>
      <c r="C87" s="16" t="s">
        <v>45</v>
      </c>
      <c r="D87" s="30"/>
      <c r="E87" s="18"/>
      <c r="F87" s="18"/>
      <c r="G87" s="18"/>
      <c r="H87" s="18"/>
      <c r="I87" s="18"/>
      <c r="J87" s="18"/>
      <c r="K87" s="80"/>
      <c r="L87" s="84"/>
      <c r="M87" s="12" t="s">
        <v>174</v>
      </c>
    </row>
    <row r="88" spans="1:13" ht="36" customHeight="1">
      <c r="A88" s="51" t="s">
        <v>132</v>
      </c>
      <c r="B88" s="4"/>
      <c r="C88" s="16" t="s">
        <v>45</v>
      </c>
      <c r="D88" s="30"/>
      <c r="E88" s="18"/>
      <c r="F88" s="18"/>
      <c r="G88" s="18"/>
      <c r="H88" s="18"/>
      <c r="I88" s="18"/>
      <c r="J88" s="18"/>
      <c r="K88" s="80"/>
      <c r="L88" s="84"/>
      <c r="M88" s="12" t="s">
        <v>175</v>
      </c>
    </row>
    <row r="89" spans="1:13" ht="36" customHeight="1" thickBot="1">
      <c r="A89" s="95" t="s">
        <v>176</v>
      </c>
      <c r="B89" s="6"/>
      <c r="C89" s="79" t="s">
        <v>45</v>
      </c>
      <c r="D89" s="103"/>
      <c r="E89" s="90"/>
      <c r="F89" s="90"/>
      <c r="G89" s="90"/>
      <c r="H89" s="90"/>
      <c r="I89" s="90"/>
      <c r="J89" s="90"/>
      <c r="K89" s="104"/>
      <c r="L89" s="85"/>
      <c r="M89" s="13" t="s">
        <v>177</v>
      </c>
    </row>
    <row r="90" spans="1:13" ht="36" customHeight="1">
      <c r="A90" s="51" t="s">
        <v>176</v>
      </c>
      <c r="B90" s="4" t="s">
        <v>29</v>
      </c>
      <c r="C90" s="25"/>
      <c r="D90" s="30" t="s">
        <v>21</v>
      </c>
      <c r="E90" s="18"/>
      <c r="F90" s="18"/>
      <c r="G90" s="18"/>
      <c r="H90" s="18"/>
      <c r="I90" s="18"/>
      <c r="J90" s="18"/>
      <c r="K90" s="80"/>
      <c r="L90" s="84"/>
      <c r="M90" s="11" t="s">
        <v>178</v>
      </c>
    </row>
    <row r="91" spans="1:13" ht="37.5">
      <c r="A91" s="51" t="s">
        <v>176</v>
      </c>
      <c r="B91" s="4"/>
      <c r="C91" s="26" t="s">
        <v>32</v>
      </c>
      <c r="D91" s="30"/>
      <c r="E91" s="19" t="s">
        <v>26</v>
      </c>
      <c r="F91" s="93"/>
      <c r="G91" s="18"/>
      <c r="H91" s="18"/>
      <c r="I91" s="18"/>
      <c r="J91" s="18"/>
      <c r="K91" s="80"/>
      <c r="L91" s="84"/>
      <c r="M91" s="12" t="s">
        <v>179</v>
      </c>
    </row>
    <row r="92" spans="1:13" ht="36" customHeight="1" thickBot="1">
      <c r="A92" s="95" t="s">
        <v>176</v>
      </c>
      <c r="B92" s="6"/>
      <c r="C92" s="49" t="s">
        <v>32</v>
      </c>
      <c r="D92" s="103"/>
      <c r="E92" s="94"/>
      <c r="F92" s="22" t="s">
        <v>45</v>
      </c>
      <c r="G92" s="91"/>
      <c r="H92" s="90"/>
      <c r="I92" s="90"/>
      <c r="J92" s="90"/>
      <c r="K92" s="104"/>
      <c r="L92" s="85" t="s">
        <v>57</v>
      </c>
      <c r="M92" s="13" t="s">
        <v>180</v>
      </c>
    </row>
    <row r="93" spans="1:13" ht="36" customHeight="1">
      <c r="A93" s="95" t="s">
        <v>176</v>
      </c>
      <c r="B93" s="14" t="s">
        <v>30</v>
      </c>
      <c r="C93" s="25" t="s">
        <v>45</v>
      </c>
      <c r="D93" s="30"/>
      <c r="E93" s="18"/>
      <c r="F93" s="18"/>
      <c r="G93" s="18"/>
      <c r="H93" s="18"/>
      <c r="I93" s="18"/>
      <c r="J93" s="18"/>
      <c r="K93" s="80"/>
      <c r="L93" s="84" t="s">
        <v>9</v>
      </c>
      <c r="M93" s="11" t="s">
        <v>181</v>
      </c>
    </row>
    <row r="94" spans="1:13" ht="36" customHeight="1">
      <c r="A94" s="51" t="s">
        <v>176</v>
      </c>
      <c r="B94" s="4"/>
      <c r="C94" s="26" t="s">
        <v>32</v>
      </c>
      <c r="D94" s="16" t="s">
        <v>45</v>
      </c>
      <c r="E94" s="18"/>
      <c r="F94" s="18"/>
      <c r="G94" s="18"/>
      <c r="H94" s="18"/>
      <c r="I94" s="18"/>
      <c r="J94" s="18"/>
      <c r="K94" s="80"/>
      <c r="L94" s="84" t="s">
        <v>170</v>
      </c>
      <c r="M94" s="12" t="s">
        <v>182</v>
      </c>
    </row>
    <row r="95" spans="1:13" ht="36" customHeight="1">
      <c r="A95" s="51" t="s">
        <v>176</v>
      </c>
      <c r="B95" s="4"/>
      <c r="C95" s="16"/>
      <c r="D95" s="30"/>
      <c r="E95" s="20" t="s">
        <v>24</v>
      </c>
      <c r="F95" s="18"/>
      <c r="G95" s="18"/>
      <c r="H95" s="18"/>
      <c r="I95" s="18"/>
      <c r="J95" s="18"/>
      <c r="K95" s="80"/>
      <c r="L95" s="84"/>
      <c r="M95" s="12" t="s">
        <v>54</v>
      </c>
    </row>
    <row r="96" spans="1:13" ht="36" customHeight="1" thickBot="1">
      <c r="A96" s="95" t="s">
        <v>176</v>
      </c>
      <c r="B96" s="6"/>
      <c r="C96" s="49" t="s">
        <v>32</v>
      </c>
      <c r="D96" s="105"/>
      <c r="E96" s="21" t="s">
        <v>26</v>
      </c>
      <c r="F96" s="91"/>
      <c r="G96" s="90"/>
      <c r="H96" s="90"/>
      <c r="I96" s="90"/>
      <c r="J96" s="90"/>
      <c r="K96" s="104"/>
      <c r="L96" s="85" t="s">
        <v>13</v>
      </c>
      <c r="M96" s="13" t="s">
        <v>183</v>
      </c>
    </row>
    <row r="97" spans="1:13" ht="36" customHeight="1">
      <c r="A97" s="95" t="s">
        <v>176</v>
      </c>
      <c r="B97" s="14" t="s">
        <v>30</v>
      </c>
      <c r="C97" s="25" t="s">
        <v>45</v>
      </c>
      <c r="D97" s="30"/>
      <c r="E97" s="18"/>
      <c r="F97" s="18"/>
      <c r="G97" s="18"/>
      <c r="H97" s="18"/>
      <c r="I97" s="18"/>
      <c r="J97" s="18"/>
      <c r="K97" s="80"/>
      <c r="L97" s="84"/>
      <c r="M97" s="11" t="s">
        <v>184</v>
      </c>
    </row>
    <row r="98" spans="1:13" ht="36" customHeight="1">
      <c r="A98" s="51" t="s">
        <v>176</v>
      </c>
      <c r="B98" s="4"/>
      <c r="C98" s="16"/>
      <c r="D98" s="16" t="s">
        <v>45</v>
      </c>
      <c r="E98" s="18"/>
      <c r="F98" s="18"/>
      <c r="G98" s="18"/>
      <c r="H98" s="18"/>
      <c r="I98" s="18"/>
      <c r="J98" s="18"/>
      <c r="K98" s="80"/>
      <c r="L98" s="84"/>
      <c r="M98" s="12" t="s">
        <v>185</v>
      </c>
    </row>
    <row r="99" spans="1:13" ht="36" customHeight="1">
      <c r="A99" s="51" t="s">
        <v>176</v>
      </c>
      <c r="B99" s="4"/>
      <c r="C99" s="26" t="s">
        <v>32</v>
      </c>
      <c r="D99" s="30"/>
      <c r="E99" s="19" t="s">
        <v>24</v>
      </c>
      <c r="F99" s="92" t="s">
        <v>45</v>
      </c>
      <c r="G99" s="18"/>
      <c r="H99" s="18"/>
      <c r="I99" s="18"/>
      <c r="J99" s="18"/>
      <c r="K99" s="80"/>
      <c r="L99" s="84" t="s">
        <v>60</v>
      </c>
      <c r="M99" s="12" t="s">
        <v>186</v>
      </c>
    </row>
    <row r="100" spans="1:13" ht="36" customHeight="1" thickBot="1">
      <c r="A100" s="95" t="s">
        <v>176</v>
      </c>
      <c r="B100" s="99"/>
      <c r="C100" s="26" t="s">
        <v>32</v>
      </c>
      <c r="D100" s="54"/>
      <c r="E100" s="98"/>
      <c r="F100" s="21" t="s">
        <v>26</v>
      </c>
      <c r="G100" s="100"/>
      <c r="H100" s="93"/>
      <c r="I100" s="93"/>
      <c r="J100" s="93"/>
      <c r="K100" s="107"/>
      <c r="L100" s="96" t="s">
        <v>65</v>
      </c>
      <c r="M100" s="97" t="s">
        <v>187</v>
      </c>
    </row>
    <row r="101" spans="1:13" ht="36" customHeight="1" thickBot="1">
      <c r="A101" s="95" t="s">
        <v>176</v>
      </c>
      <c r="B101" s="81" t="s">
        <v>27</v>
      </c>
      <c r="C101" s="88" t="s">
        <v>45</v>
      </c>
      <c r="D101" s="108"/>
      <c r="E101" s="82"/>
      <c r="F101" s="90"/>
      <c r="G101" s="82"/>
      <c r="H101" s="82"/>
      <c r="I101" s="82"/>
      <c r="J101" s="82"/>
      <c r="K101" s="83"/>
      <c r="L101" s="87"/>
      <c r="M101" s="89" t="s">
        <v>188</v>
      </c>
    </row>
    <row r="102" spans="1:13" ht="36" customHeight="1">
      <c r="A102" s="51" t="s">
        <v>176</v>
      </c>
      <c r="B102" s="4" t="s">
        <v>29</v>
      </c>
      <c r="C102" s="26" t="s">
        <v>32</v>
      </c>
      <c r="D102" s="19" t="s">
        <v>24</v>
      </c>
      <c r="E102" s="93"/>
      <c r="F102" s="18"/>
      <c r="G102" s="18"/>
      <c r="H102" s="18"/>
      <c r="I102" s="18"/>
      <c r="J102" s="18"/>
      <c r="K102" s="80"/>
      <c r="L102" s="84" t="s">
        <v>67</v>
      </c>
      <c r="M102" s="11" t="s">
        <v>189</v>
      </c>
    </row>
    <row r="103" spans="1:13" ht="36" customHeight="1" thickBot="1">
      <c r="A103" s="95" t="s">
        <v>176</v>
      </c>
      <c r="B103" s="6"/>
      <c r="C103" s="49" t="s">
        <v>32</v>
      </c>
      <c r="D103" s="105"/>
      <c r="E103" s="21" t="s">
        <v>26</v>
      </c>
      <c r="F103" s="91"/>
      <c r="G103" s="90"/>
      <c r="H103" s="90"/>
      <c r="I103" s="90"/>
      <c r="J103" s="90"/>
      <c r="K103" s="104"/>
      <c r="L103" s="85" t="s">
        <v>65</v>
      </c>
      <c r="M103" s="13" t="s">
        <v>190</v>
      </c>
    </row>
    <row r="104" spans="1:13" ht="36" customHeight="1">
      <c r="A104" s="51" t="s">
        <v>176</v>
      </c>
      <c r="B104" s="4" t="s">
        <v>27</v>
      </c>
      <c r="C104" s="25" t="s">
        <v>45</v>
      </c>
      <c r="D104" s="30"/>
      <c r="E104" s="18"/>
      <c r="F104" s="18"/>
      <c r="G104" s="18"/>
      <c r="H104" s="18"/>
      <c r="I104" s="18"/>
      <c r="J104" s="18"/>
      <c r="K104" s="80"/>
      <c r="L104" s="84"/>
      <c r="M104" s="11" t="s">
        <v>191</v>
      </c>
    </row>
    <row r="105" spans="1:13" ht="36" customHeight="1">
      <c r="A105" s="51" t="s">
        <v>176</v>
      </c>
      <c r="B105" s="4"/>
      <c r="C105" s="16" t="s">
        <v>45</v>
      </c>
      <c r="D105" s="30"/>
      <c r="E105" s="18"/>
      <c r="F105" s="18"/>
      <c r="G105" s="18"/>
      <c r="H105" s="18"/>
      <c r="I105" s="18"/>
      <c r="J105" s="18"/>
      <c r="K105" s="80"/>
      <c r="L105" s="84"/>
      <c r="M105" s="12" t="s">
        <v>192</v>
      </c>
    </row>
    <row r="106" spans="1:13" ht="36" customHeight="1">
      <c r="A106" s="51" t="s">
        <v>176</v>
      </c>
      <c r="B106" s="4"/>
      <c r="C106" s="16" t="s">
        <v>45</v>
      </c>
      <c r="D106" s="30"/>
      <c r="E106" s="18"/>
      <c r="F106" s="18"/>
      <c r="G106" s="18"/>
      <c r="H106" s="18"/>
      <c r="I106" s="18"/>
      <c r="J106" s="18"/>
      <c r="K106" s="80"/>
      <c r="L106" s="84"/>
      <c r="M106" s="12" t="s">
        <v>193</v>
      </c>
    </row>
    <row r="107" spans="1:13" ht="36" customHeight="1">
      <c r="A107" s="51" t="s">
        <v>176</v>
      </c>
      <c r="B107" s="4"/>
      <c r="C107" s="16" t="s">
        <v>45</v>
      </c>
      <c r="D107" s="30"/>
      <c r="E107" s="18"/>
      <c r="F107" s="18"/>
      <c r="G107" s="18"/>
      <c r="H107" s="18"/>
      <c r="I107" s="18"/>
      <c r="J107" s="18"/>
      <c r="K107" s="80"/>
      <c r="L107" s="84"/>
      <c r="M107" s="12" t="s">
        <v>194</v>
      </c>
    </row>
    <row r="108" spans="1:13" ht="56.25">
      <c r="A108" s="51" t="s">
        <v>176</v>
      </c>
      <c r="B108" s="4"/>
      <c r="C108" s="16" t="s">
        <v>45</v>
      </c>
      <c r="D108" s="30"/>
      <c r="E108" s="18"/>
      <c r="F108" s="18"/>
      <c r="G108" s="18"/>
      <c r="H108" s="18"/>
      <c r="I108" s="18"/>
      <c r="J108" s="18"/>
      <c r="K108" s="80"/>
      <c r="L108" s="84"/>
      <c r="M108" s="12" t="s">
        <v>195</v>
      </c>
    </row>
    <row r="109" spans="1:13" ht="36" customHeight="1">
      <c r="A109" s="51" t="s">
        <v>176</v>
      </c>
      <c r="B109" s="4"/>
      <c r="C109" s="16" t="s">
        <v>45</v>
      </c>
      <c r="D109" s="30"/>
      <c r="E109" s="18"/>
      <c r="F109" s="18"/>
      <c r="G109" s="18"/>
      <c r="H109" s="18"/>
      <c r="I109" s="18"/>
      <c r="J109" s="18"/>
      <c r="K109" s="80"/>
      <c r="L109" s="84"/>
      <c r="M109" s="12" t="s">
        <v>196</v>
      </c>
    </row>
    <row r="110" spans="1:13" ht="36" customHeight="1">
      <c r="A110" s="51" t="s">
        <v>176</v>
      </c>
      <c r="B110" s="4"/>
      <c r="C110" s="16" t="s">
        <v>45</v>
      </c>
      <c r="D110" s="30"/>
      <c r="E110" s="18"/>
      <c r="F110" s="18"/>
      <c r="G110" s="18"/>
      <c r="H110" s="18"/>
      <c r="I110" s="18"/>
      <c r="J110" s="18"/>
      <c r="K110" s="80"/>
      <c r="L110" s="84"/>
      <c r="M110" s="12" t="s">
        <v>197</v>
      </c>
    </row>
    <row r="111" spans="1:13" ht="36" customHeight="1">
      <c r="A111" s="51" t="s">
        <v>176</v>
      </c>
      <c r="B111" s="4"/>
      <c r="C111" s="16" t="s">
        <v>45</v>
      </c>
      <c r="D111" s="20" t="s">
        <v>23</v>
      </c>
      <c r="E111" s="18"/>
      <c r="F111" s="18"/>
      <c r="G111" s="18"/>
      <c r="H111" s="18"/>
      <c r="I111" s="18"/>
      <c r="J111" s="18"/>
      <c r="K111" s="80"/>
      <c r="L111" s="84" t="s">
        <v>12</v>
      </c>
      <c r="M111" s="12" t="s">
        <v>198</v>
      </c>
    </row>
    <row r="112" spans="1:13" ht="36" customHeight="1" thickBot="1">
      <c r="A112" s="51" t="s">
        <v>176</v>
      </c>
      <c r="B112" s="109"/>
      <c r="C112" s="79" t="s">
        <v>45</v>
      </c>
      <c r="D112" s="21" t="s">
        <v>23</v>
      </c>
      <c r="E112" s="91"/>
      <c r="F112" s="90"/>
      <c r="G112" s="90"/>
      <c r="H112" s="90"/>
      <c r="I112" s="90"/>
      <c r="J112" s="90"/>
      <c r="K112" s="104"/>
      <c r="L112" s="85" t="s">
        <v>9</v>
      </c>
      <c r="M112" s="13" t="s">
        <v>199</v>
      </c>
    </row>
    <row r="113" spans="1:13" ht="36" customHeight="1">
      <c r="A113" s="4" t="s">
        <v>200</v>
      </c>
      <c r="B113" s="4" t="s">
        <v>29</v>
      </c>
      <c r="C113" s="25"/>
      <c r="D113" s="30" t="s">
        <v>21</v>
      </c>
      <c r="E113" s="18"/>
      <c r="F113" s="18"/>
      <c r="G113" s="18"/>
      <c r="H113" s="18"/>
      <c r="I113" s="18"/>
      <c r="J113" s="18"/>
      <c r="K113" s="80"/>
      <c r="L113" s="84"/>
      <c r="M113" s="12" t="s">
        <v>178</v>
      </c>
    </row>
    <row r="114" spans="1:13" ht="36" customHeight="1">
      <c r="A114" s="51" t="s">
        <v>200</v>
      </c>
      <c r="B114" s="4"/>
      <c r="C114" s="26" t="s">
        <v>32</v>
      </c>
      <c r="D114" s="30"/>
      <c r="E114" s="19" t="s">
        <v>26</v>
      </c>
      <c r="F114" s="18"/>
      <c r="G114" s="18"/>
      <c r="H114" s="18"/>
      <c r="I114" s="18"/>
      <c r="J114" s="18"/>
      <c r="K114" s="80"/>
      <c r="L114" s="84"/>
      <c r="M114" s="12" t="s">
        <v>201</v>
      </c>
    </row>
    <row r="115" spans="1:13" ht="36" customHeight="1">
      <c r="A115" s="51" t="s">
        <v>200</v>
      </c>
      <c r="B115" s="4"/>
      <c r="C115" s="26" t="s">
        <v>32</v>
      </c>
      <c r="D115" s="16" t="s">
        <v>45</v>
      </c>
      <c r="E115" s="18"/>
      <c r="F115" s="18"/>
      <c r="G115" s="18"/>
      <c r="H115" s="18"/>
      <c r="I115" s="18"/>
      <c r="J115" s="18"/>
      <c r="K115" s="80"/>
      <c r="L115" s="84" t="s">
        <v>202</v>
      </c>
      <c r="M115" s="12" t="s">
        <v>203</v>
      </c>
    </row>
    <row r="116" spans="1:13" ht="36" customHeight="1">
      <c r="A116" s="51" t="s">
        <v>200</v>
      </c>
      <c r="B116" s="4"/>
      <c r="C116" s="26" t="s">
        <v>32</v>
      </c>
      <c r="D116" s="30"/>
      <c r="E116" s="16" t="s">
        <v>45</v>
      </c>
      <c r="F116" s="18"/>
      <c r="G116" s="18"/>
      <c r="H116" s="18"/>
      <c r="I116" s="18"/>
      <c r="J116" s="18"/>
      <c r="K116" s="80"/>
      <c r="L116" s="84" t="s">
        <v>202</v>
      </c>
      <c r="M116" s="12" t="s">
        <v>204</v>
      </c>
    </row>
    <row r="117" spans="1:13" ht="36" customHeight="1">
      <c r="A117" s="51" t="s">
        <v>200</v>
      </c>
      <c r="B117" s="4"/>
      <c r="C117" s="26" t="s">
        <v>32</v>
      </c>
      <c r="D117" s="30"/>
      <c r="E117" s="92" t="s">
        <v>45</v>
      </c>
      <c r="F117" s="18"/>
      <c r="G117" s="18"/>
      <c r="H117" s="18"/>
      <c r="I117" s="18"/>
      <c r="J117" s="18"/>
      <c r="K117" s="80"/>
      <c r="L117" s="84" t="s">
        <v>202</v>
      </c>
      <c r="M117" s="12" t="s">
        <v>205</v>
      </c>
    </row>
    <row r="118" spans="1:13" ht="57" thickBot="1">
      <c r="A118" s="95" t="s">
        <v>200</v>
      </c>
      <c r="B118" s="6"/>
      <c r="C118" s="49" t="s">
        <v>32</v>
      </c>
      <c r="D118" s="105"/>
      <c r="E118" s="22" t="s">
        <v>45</v>
      </c>
      <c r="F118" s="91"/>
      <c r="G118" s="90"/>
      <c r="H118" s="90"/>
      <c r="I118" s="90"/>
      <c r="J118" s="90"/>
      <c r="K118" s="104"/>
      <c r="L118" s="85" t="s">
        <v>202</v>
      </c>
      <c r="M118" s="13" t="s">
        <v>206</v>
      </c>
    </row>
    <row r="119" spans="1:13" ht="36" customHeight="1">
      <c r="A119" s="51" t="s">
        <v>200</v>
      </c>
      <c r="B119" s="14" t="s">
        <v>30</v>
      </c>
      <c r="C119" s="25" t="s">
        <v>45</v>
      </c>
      <c r="D119" s="30"/>
      <c r="E119" s="18"/>
      <c r="F119" s="18"/>
      <c r="G119" s="18"/>
      <c r="H119" s="18"/>
      <c r="I119" s="18"/>
      <c r="J119" s="18"/>
      <c r="K119" s="80"/>
      <c r="L119" s="84"/>
      <c r="M119" s="11" t="s">
        <v>207</v>
      </c>
    </row>
    <row r="120" spans="1:13" ht="36" customHeight="1">
      <c r="A120" s="51" t="s">
        <v>200</v>
      </c>
      <c r="B120" s="4"/>
      <c r="C120" s="26" t="s">
        <v>32</v>
      </c>
      <c r="D120" s="92" t="s">
        <v>45</v>
      </c>
      <c r="E120" s="93"/>
      <c r="F120" s="18"/>
      <c r="G120" s="18"/>
      <c r="H120" s="18"/>
      <c r="I120" s="18"/>
      <c r="J120" s="18"/>
      <c r="K120" s="80"/>
      <c r="L120" s="84"/>
      <c r="M120" s="12" t="s">
        <v>208</v>
      </c>
    </row>
    <row r="121" spans="1:13" ht="36" customHeight="1" thickBot="1">
      <c r="A121" s="95" t="s">
        <v>200</v>
      </c>
      <c r="B121" s="6"/>
      <c r="C121" s="49" t="s">
        <v>32</v>
      </c>
      <c r="D121" s="22" t="s">
        <v>45</v>
      </c>
      <c r="E121" s="22" t="s">
        <v>45</v>
      </c>
      <c r="F121" s="91"/>
      <c r="G121" s="90"/>
      <c r="H121" s="90"/>
      <c r="I121" s="90"/>
      <c r="J121" s="90"/>
      <c r="K121" s="104"/>
      <c r="L121" s="85" t="s">
        <v>209</v>
      </c>
      <c r="M121" s="13" t="s">
        <v>210</v>
      </c>
    </row>
    <row r="122" spans="1:13" ht="36" customHeight="1">
      <c r="A122" s="51" t="s">
        <v>200</v>
      </c>
      <c r="B122" s="14" t="s">
        <v>30</v>
      </c>
      <c r="C122" s="16" t="s">
        <v>45</v>
      </c>
      <c r="D122" s="30"/>
      <c r="E122" s="18"/>
      <c r="F122" s="18"/>
      <c r="G122" s="18"/>
      <c r="H122" s="18"/>
      <c r="I122" s="18"/>
      <c r="J122" s="18"/>
      <c r="K122" s="80"/>
      <c r="L122" s="84"/>
      <c r="M122" s="11" t="s">
        <v>211</v>
      </c>
    </row>
    <row r="123" spans="1:13" ht="36" customHeight="1">
      <c r="A123" s="51" t="s">
        <v>200</v>
      </c>
      <c r="B123" s="4"/>
      <c r="C123" s="16"/>
      <c r="D123" s="16" t="s">
        <v>45</v>
      </c>
      <c r="E123" s="18"/>
      <c r="F123" s="18"/>
      <c r="G123" s="18"/>
      <c r="H123" s="18"/>
      <c r="I123" s="18"/>
      <c r="J123" s="18"/>
      <c r="K123" s="80"/>
      <c r="L123" s="84" t="s">
        <v>212</v>
      </c>
      <c r="M123" s="12" t="s">
        <v>213</v>
      </c>
    </row>
    <row r="124" spans="1:13" ht="36" customHeight="1">
      <c r="A124" s="51" t="s">
        <v>200</v>
      </c>
      <c r="B124" s="4"/>
      <c r="C124" s="16"/>
      <c r="D124" s="54"/>
      <c r="E124" s="19" t="s">
        <v>24</v>
      </c>
      <c r="F124" s="18"/>
      <c r="G124" s="18"/>
      <c r="H124" s="18"/>
      <c r="I124" s="18"/>
      <c r="J124" s="18"/>
      <c r="K124" s="80"/>
      <c r="L124" s="84" t="s">
        <v>214</v>
      </c>
      <c r="M124" s="12" t="s">
        <v>215</v>
      </c>
    </row>
    <row r="125" spans="1:13" ht="36" customHeight="1" thickBot="1">
      <c r="A125" s="95" t="s">
        <v>200</v>
      </c>
      <c r="B125" s="6"/>
      <c r="C125" s="49" t="s">
        <v>32</v>
      </c>
      <c r="D125" s="22" t="s">
        <v>45</v>
      </c>
      <c r="E125" s="91"/>
      <c r="F125" s="90"/>
      <c r="G125" s="90"/>
      <c r="H125" s="90"/>
      <c r="I125" s="90"/>
      <c r="J125" s="90"/>
      <c r="K125" s="104"/>
      <c r="L125" s="85" t="s">
        <v>3</v>
      </c>
      <c r="M125" s="13" t="s">
        <v>216</v>
      </c>
    </row>
    <row r="126" spans="1:13" ht="36" customHeight="1">
      <c r="A126" s="51" t="s">
        <v>200</v>
      </c>
      <c r="B126" s="14" t="s">
        <v>30</v>
      </c>
      <c r="C126" s="16" t="s">
        <v>45</v>
      </c>
      <c r="D126" s="30"/>
      <c r="E126" s="18"/>
      <c r="F126" s="18"/>
      <c r="G126" s="18"/>
      <c r="H126" s="18"/>
      <c r="I126" s="18"/>
      <c r="J126" s="18"/>
      <c r="K126" s="80"/>
      <c r="L126" s="84"/>
      <c r="M126" s="11" t="s">
        <v>217</v>
      </c>
    </row>
    <row r="127" spans="1:13" ht="36" customHeight="1">
      <c r="A127" s="51" t="s">
        <v>200</v>
      </c>
      <c r="B127" s="4"/>
      <c r="C127" s="16"/>
      <c r="D127" s="30" t="s">
        <v>21</v>
      </c>
      <c r="E127" s="93"/>
      <c r="F127" s="18"/>
      <c r="G127" s="18"/>
      <c r="H127" s="18"/>
      <c r="I127" s="18"/>
      <c r="J127" s="18"/>
      <c r="K127" s="80"/>
      <c r="L127" s="84"/>
      <c r="M127" s="12" t="s">
        <v>218</v>
      </c>
    </row>
    <row r="128" spans="1:13" ht="36" customHeight="1" thickBot="1">
      <c r="A128" s="95" t="s">
        <v>200</v>
      </c>
      <c r="B128" s="6"/>
      <c r="C128" s="49" t="s">
        <v>32</v>
      </c>
      <c r="D128" s="105"/>
      <c r="E128" s="21" t="s">
        <v>26</v>
      </c>
      <c r="F128" s="91"/>
      <c r="G128" s="90"/>
      <c r="H128" s="90"/>
      <c r="I128" s="90"/>
      <c r="J128" s="90"/>
      <c r="K128" s="104"/>
      <c r="L128" s="85" t="s">
        <v>66</v>
      </c>
      <c r="M128" s="13" t="s">
        <v>219</v>
      </c>
    </row>
    <row r="129" spans="1:13" ht="36" customHeight="1">
      <c r="A129" s="51" t="s">
        <v>200</v>
      </c>
      <c r="B129" s="14" t="s">
        <v>30</v>
      </c>
      <c r="C129" s="16" t="s">
        <v>45</v>
      </c>
      <c r="D129" s="30"/>
      <c r="E129" s="18"/>
      <c r="F129" s="18"/>
      <c r="G129" s="18"/>
      <c r="H129" s="18"/>
      <c r="I129" s="18"/>
      <c r="J129" s="18"/>
      <c r="K129" s="80"/>
      <c r="L129" s="84"/>
      <c r="M129" s="11" t="s">
        <v>220</v>
      </c>
    </row>
    <row r="130" spans="1:13" ht="36" customHeight="1">
      <c r="A130" s="51" t="s">
        <v>200</v>
      </c>
      <c r="B130" s="4"/>
      <c r="C130" s="26" t="s">
        <v>32</v>
      </c>
      <c r="D130" s="16" t="s">
        <v>45</v>
      </c>
      <c r="E130" s="18"/>
      <c r="F130" s="18"/>
      <c r="G130" s="18"/>
      <c r="H130" s="18"/>
      <c r="I130" s="18"/>
      <c r="J130" s="18"/>
      <c r="K130" s="80"/>
      <c r="L130" s="84" t="s">
        <v>221</v>
      </c>
      <c r="M130" s="12" t="s">
        <v>222</v>
      </c>
    </row>
    <row r="131" spans="1:13" ht="36" customHeight="1">
      <c r="A131" s="51" t="s">
        <v>200</v>
      </c>
      <c r="B131" s="4"/>
      <c r="C131" s="16"/>
      <c r="D131" s="30"/>
      <c r="E131" s="19" t="s">
        <v>24</v>
      </c>
      <c r="F131" s="93"/>
      <c r="G131" s="18"/>
      <c r="H131" s="18"/>
      <c r="I131" s="18"/>
      <c r="J131" s="18"/>
      <c r="K131" s="80"/>
      <c r="L131" s="84"/>
      <c r="M131" s="12" t="s">
        <v>223</v>
      </c>
    </row>
    <row r="132" spans="1:13" ht="36" customHeight="1" thickBot="1">
      <c r="A132" s="95" t="s">
        <v>200</v>
      </c>
      <c r="B132" s="6"/>
      <c r="C132" s="22"/>
      <c r="D132" s="103"/>
      <c r="E132" s="94"/>
      <c r="F132" s="21" t="s">
        <v>26</v>
      </c>
      <c r="G132" s="91"/>
      <c r="H132" s="90"/>
      <c r="I132" s="90"/>
      <c r="J132" s="90"/>
      <c r="K132" s="104"/>
      <c r="L132" s="85"/>
      <c r="M132" s="13" t="s">
        <v>224</v>
      </c>
    </row>
    <row r="133" spans="1:13" ht="36" customHeight="1">
      <c r="A133" s="51" t="s">
        <v>200</v>
      </c>
      <c r="B133" s="14" t="s">
        <v>30</v>
      </c>
      <c r="C133" s="16" t="s">
        <v>45</v>
      </c>
      <c r="D133" s="30"/>
      <c r="E133" s="18"/>
      <c r="F133" s="18"/>
      <c r="G133" s="18"/>
      <c r="H133" s="18"/>
      <c r="I133" s="18"/>
      <c r="J133" s="18"/>
      <c r="K133" s="80"/>
      <c r="L133" s="84"/>
      <c r="M133" s="11" t="s">
        <v>225</v>
      </c>
    </row>
    <row r="134" spans="1:13" ht="36" customHeight="1">
      <c r="A134" s="51" t="s">
        <v>200</v>
      </c>
      <c r="B134" s="4"/>
      <c r="C134" s="26" t="s">
        <v>32</v>
      </c>
      <c r="D134" s="16" t="s">
        <v>45</v>
      </c>
      <c r="E134" s="19" t="s">
        <v>23</v>
      </c>
      <c r="F134" s="18"/>
      <c r="G134" s="18"/>
      <c r="H134" s="18"/>
      <c r="I134" s="18"/>
      <c r="J134" s="18"/>
      <c r="K134" s="80"/>
      <c r="L134" s="84" t="s">
        <v>226</v>
      </c>
      <c r="M134" s="12" t="s">
        <v>227</v>
      </c>
    </row>
    <row r="135" spans="1:13" ht="36" customHeight="1">
      <c r="A135" s="51" t="s">
        <v>200</v>
      </c>
      <c r="B135" s="4"/>
      <c r="C135" s="26" t="s">
        <v>32</v>
      </c>
      <c r="D135" s="16" t="s">
        <v>45</v>
      </c>
      <c r="E135" s="19" t="s">
        <v>23</v>
      </c>
      <c r="F135" s="18"/>
      <c r="G135" s="18"/>
      <c r="H135" s="18"/>
      <c r="I135" s="18"/>
      <c r="J135" s="18"/>
      <c r="K135" s="80"/>
      <c r="L135" s="84" t="s">
        <v>9</v>
      </c>
      <c r="M135" s="12" t="s">
        <v>228</v>
      </c>
    </row>
    <row r="136" spans="1:13" ht="36" customHeight="1">
      <c r="A136" s="51" t="s">
        <v>200</v>
      </c>
      <c r="B136" s="4"/>
      <c r="C136" s="26" t="s">
        <v>32</v>
      </c>
      <c r="D136" s="30"/>
      <c r="E136" s="16" t="s">
        <v>45</v>
      </c>
      <c r="F136" s="18"/>
      <c r="G136" s="18"/>
      <c r="H136" s="18"/>
      <c r="I136" s="18"/>
      <c r="J136" s="18"/>
      <c r="K136" s="80"/>
      <c r="L136" s="84" t="s">
        <v>57</v>
      </c>
      <c r="M136" s="12" t="s">
        <v>229</v>
      </c>
    </row>
    <row r="137" spans="1:13" ht="36" customHeight="1">
      <c r="A137" s="51" t="s">
        <v>200</v>
      </c>
      <c r="B137" s="4"/>
      <c r="C137" s="16"/>
      <c r="D137" s="30"/>
      <c r="E137" s="18"/>
      <c r="F137" s="19" t="s">
        <v>24</v>
      </c>
      <c r="G137" s="18"/>
      <c r="H137" s="18"/>
      <c r="I137" s="18"/>
      <c r="J137" s="18"/>
      <c r="K137" s="80"/>
      <c r="L137" s="84"/>
      <c r="M137" s="12" t="s">
        <v>54</v>
      </c>
    </row>
    <row r="138" spans="1:13" ht="36" customHeight="1">
      <c r="A138" s="51" t="s">
        <v>200</v>
      </c>
      <c r="B138" s="4"/>
      <c r="C138" s="26" t="s">
        <v>32</v>
      </c>
      <c r="D138" s="54"/>
      <c r="E138" s="18"/>
      <c r="F138" s="19" t="s">
        <v>26</v>
      </c>
      <c r="G138" s="18"/>
      <c r="H138" s="18"/>
      <c r="I138" s="18"/>
      <c r="J138" s="18"/>
      <c r="K138" s="80"/>
      <c r="L138" s="84" t="s">
        <v>13</v>
      </c>
      <c r="M138" s="12" t="s">
        <v>230</v>
      </c>
    </row>
    <row r="139" spans="1:13" ht="36" customHeight="1" thickBot="1">
      <c r="A139" s="95" t="s">
        <v>200</v>
      </c>
      <c r="B139" s="6"/>
      <c r="C139" s="49" t="s">
        <v>32</v>
      </c>
      <c r="D139" s="22" t="s">
        <v>45</v>
      </c>
      <c r="E139" s="91"/>
      <c r="F139" s="90"/>
      <c r="G139" s="90"/>
      <c r="H139" s="90"/>
      <c r="I139" s="90"/>
      <c r="J139" s="90"/>
      <c r="K139" s="104"/>
      <c r="L139" s="85" t="s">
        <v>8</v>
      </c>
      <c r="M139" s="13" t="s">
        <v>231</v>
      </c>
    </row>
    <row r="140" spans="1:13" ht="36" customHeight="1">
      <c r="A140" s="51" t="s">
        <v>200</v>
      </c>
      <c r="B140" s="14" t="s">
        <v>30</v>
      </c>
      <c r="C140" s="16" t="s">
        <v>45</v>
      </c>
      <c r="D140" s="30"/>
      <c r="E140" s="18"/>
      <c r="F140" s="18"/>
      <c r="G140" s="18"/>
      <c r="H140" s="18"/>
      <c r="I140" s="18"/>
      <c r="J140" s="18"/>
      <c r="K140" s="80"/>
      <c r="L140" s="84"/>
      <c r="M140" s="11" t="s">
        <v>232</v>
      </c>
    </row>
    <row r="141" spans="1:13" ht="36" customHeight="1">
      <c r="A141" s="51" t="s">
        <v>200</v>
      </c>
      <c r="B141" s="4"/>
      <c r="C141" s="26" t="s">
        <v>32</v>
      </c>
      <c r="D141" s="16" t="s">
        <v>45</v>
      </c>
      <c r="E141" s="18"/>
      <c r="F141" s="18"/>
      <c r="G141" s="18"/>
      <c r="H141" s="18"/>
      <c r="I141" s="18"/>
      <c r="J141" s="18"/>
      <c r="K141" s="80"/>
      <c r="L141" s="84" t="s">
        <v>10</v>
      </c>
      <c r="M141" s="12" t="s">
        <v>233</v>
      </c>
    </row>
    <row r="142" spans="1:13" ht="36" customHeight="1">
      <c r="A142" s="51" t="s">
        <v>200</v>
      </c>
      <c r="B142" s="4"/>
      <c r="C142" s="26" t="s">
        <v>32</v>
      </c>
      <c r="D142" s="16" t="s">
        <v>45</v>
      </c>
      <c r="E142" s="18"/>
      <c r="F142" s="18"/>
      <c r="G142" s="18"/>
      <c r="H142" s="18"/>
      <c r="I142" s="18"/>
      <c r="J142" s="18"/>
      <c r="K142" s="80"/>
      <c r="L142" s="84"/>
      <c r="M142" s="12" t="s">
        <v>234</v>
      </c>
    </row>
    <row r="143" spans="1:13" ht="36" customHeight="1">
      <c r="A143" s="51" t="s">
        <v>200</v>
      </c>
      <c r="B143" s="4"/>
      <c r="C143" s="16"/>
      <c r="D143" s="30"/>
      <c r="E143" s="19" t="s">
        <v>24</v>
      </c>
      <c r="F143" s="18"/>
      <c r="G143" s="18"/>
      <c r="H143" s="18"/>
      <c r="I143" s="18"/>
      <c r="J143" s="18"/>
      <c r="K143" s="80"/>
      <c r="L143" s="84" t="s">
        <v>235</v>
      </c>
      <c r="M143" s="12" t="s">
        <v>236</v>
      </c>
    </row>
    <row r="144" spans="1:13" ht="36" customHeight="1">
      <c r="A144" s="51" t="s">
        <v>200</v>
      </c>
      <c r="B144" s="4"/>
      <c r="C144" s="26" t="s">
        <v>32</v>
      </c>
      <c r="D144" s="54"/>
      <c r="E144" s="18"/>
      <c r="F144" s="19" t="s">
        <v>26</v>
      </c>
      <c r="G144" s="18"/>
      <c r="H144" s="18"/>
      <c r="I144" s="18"/>
      <c r="J144" s="18"/>
      <c r="K144" s="80"/>
      <c r="L144" s="84"/>
      <c r="M144" s="12" t="s">
        <v>237</v>
      </c>
    </row>
    <row r="145" spans="1:13" ht="36" customHeight="1" thickBot="1">
      <c r="A145" s="95" t="s">
        <v>200</v>
      </c>
      <c r="B145" s="6"/>
      <c r="C145" s="49" t="s">
        <v>32</v>
      </c>
      <c r="D145" s="22" t="s">
        <v>45</v>
      </c>
      <c r="E145" s="91"/>
      <c r="F145" s="90"/>
      <c r="G145" s="90"/>
      <c r="H145" s="90"/>
      <c r="I145" s="90"/>
      <c r="J145" s="90"/>
      <c r="K145" s="104"/>
      <c r="L145" s="85" t="s">
        <v>10</v>
      </c>
      <c r="M145" s="13" t="s">
        <v>238</v>
      </c>
    </row>
    <row r="146" spans="1:13" ht="36" customHeight="1">
      <c r="A146" s="51" t="s">
        <v>200</v>
      </c>
      <c r="B146" s="14" t="s">
        <v>30</v>
      </c>
      <c r="C146" s="16" t="s">
        <v>45</v>
      </c>
      <c r="D146" s="30"/>
      <c r="E146" s="18"/>
      <c r="F146" s="18"/>
      <c r="G146" s="18"/>
      <c r="H146" s="18"/>
      <c r="I146" s="18"/>
      <c r="J146" s="18"/>
      <c r="K146" s="80"/>
      <c r="L146" s="84"/>
      <c r="M146" s="11" t="s">
        <v>239</v>
      </c>
    </row>
    <row r="147" spans="1:13" ht="36" customHeight="1">
      <c r="A147" s="51" t="s">
        <v>200</v>
      </c>
      <c r="B147" s="4"/>
      <c r="C147" s="26" t="s">
        <v>32</v>
      </c>
      <c r="D147" s="16" t="s">
        <v>45</v>
      </c>
      <c r="E147" s="19" t="s">
        <v>23</v>
      </c>
      <c r="F147" s="18"/>
      <c r="G147" s="18"/>
      <c r="H147" s="18"/>
      <c r="I147" s="18"/>
      <c r="J147" s="18"/>
      <c r="K147" s="80"/>
      <c r="L147" s="84" t="s">
        <v>240</v>
      </c>
      <c r="M147" s="12" t="s">
        <v>241</v>
      </c>
    </row>
    <row r="148" spans="1:13" ht="36" customHeight="1">
      <c r="A148" s="51" t="s">
        <v>200</v>
      </c>
      <c r="B148" s="4"/>
      <c r="C148" s="26" t="s">
        <v>32</v>
      </c>
      <c r="D148" s="16" t="s">
        <v>45</v>
      </c>
      <c r="E148" s="19" t="s">
        <v>23</v>
      </c>
      <c r="F148" s="18"/>
      <c r="G148" s="18"/>
      <c r="H148" s="18"/>
      <c r="I148" s="18"/>
      <c r="J148" s="18"/>
      <c r="K148" s="80"/>
      <c r="L148" s="84" t="s">
        <v>9</v>
      </c>
      <c r="M148" s="12" t="s">
        <v>242</v>
      </c>
    </row>
    <row r="149" spans="1:13" ht="36" customHeight="1">
      <c r="A149" s="51" t="s">
        <v>200</v>
      </c>
      <c r="B149" s="4"/>
      <c r="C149" s="26" t="s">
        <v>32</v>
      </c>
      <c r="D149" s="16" t="s">
        <v>45</v>
      </c>
      <c r="E149" s="19" t="s">
        <v>23</v>
      </c>
      <c r="F149" s="18"/>
      <c r="G149" s="18"/>
      <c r="H149" s="18"/>
      <c r="I149" s="18"/>
      <c r="J149" s="18"/>
      <c r="K149" s="80"/>
      <c r="L149" s="84" t="s">
        <v>11</v>
      </c>
      <c r="M149" s="12" t="s">
        <v>243</v>
      </c>
    </row>
    <row r="150" spans="1:13" ht="36" customHeight="1">
      <c r="A150" s="51" t="s">
        <v>200</v>
      </c>
      <c r="B150" s="4"/>
      <c r="C150" s="16"/>
      <c r="D150" s="30"/>
      <c r="E150" s="19" t="s">
        <v>24</v>
      </c>
      <c r="F150" s="16" t="s">
        <v>45</v>
      </c>
      <c r="G150" s="18"/>
      <c r="H150" s="18"/>
      <c r="I150" s="18"/>
      <c r="J150" s="18"/>
      <c r="K150" s="80"/>
      <c r="L150" s="84" t="s">
        <v>244</v>
      </c>
      <c r="M150" s="12" t="s">
        <v>245</v>
      </c>
    </row>
    <row r="151" spans="1:13" ht="36" customHeight="1">
      <c r="A151" s="51" t="s">
        <v>200</v>
      </c>
      <c r="B151" s="4"/>
      <c r="C151" s="16"/>
      <c r="D151" s="30"/>
      <c r="E151" s="18"/>
      <c r="F151" s="19" t="s">
        <v>26</v>
      </c>
      <c r="G151" s="18"/>
      <c r="H151" s="18"/>
      <c r="I151" s="18"/>
      <c r="J151" s="18"/>
      <c r="K151" s="80"/>
      <c r="L151" s="84" t="s">
        <v>246</v>
      </c>
      <c r="M151" s="12" t="s">
        <v>247</v>
      </c>
    </row>
    <row r="152" spans="1:13" ht="36" customHeight="1">
      <c r="A152" s="51" t="s">
        <v>200</v>
      </c>
      <c r="B152" s="4"/>
      <c r="C152" s="26" t="s">
        <v>32</v>
      </c>
      <c r="D152" s="16" t="s">
        <v>45</v>
      </c>
      <c r="E152" s="18"/>
      <c r="F152" s="18"/>
      <c r="G152" s="18"/>
      <c r="H152" s="18"/>
      <c r="I152" s="18"/>
      <c r="J152" s="18"/>
      <c r="K152" s="80"/>
      <c r="L152" s="84" t="s">
        <v>248</v>
      </c>
      <c r="M152" s="12" t="s">
        <v>249</v>
      </c>
    </row>
    <row r="153" spans="1:13" ht="36" customHeight="1">
      <c r="A153" s="51" t="s">
        <v>200</v>
      </c>
      <c r="B153" s="4"/>
      <c r="C153" s="26" t="s">
        <v>32</v>
      </c>
      <c r="D153" s="30"/>
      <c r="E153" s="19" t="s">
        <v>24</v>
      </c>
      <c r="F153" s="16" t="s">
        <v>45</v>
      </c>
      <c r="G153" s="18"/>
      <c r="H153" s="18"/>
      <c r="I153" s="18"/>
      <c r="J153" s="18"/>
      <c r="K153" s="80"/>
      <c r="L153" s="84" t="s">
        <v>5</v>
      </c>
      <c r="M153" s="12" t="s">
        <v>250</v>
      </c>
    </row>
    <row r="154" spans="1:13" ht="36" customHeight="1">
      <c r="A154" s="51" t="s">
        <v>200</v>
      </c>
      <c r="B154" s="4"/>
      <c r="C154" s="16"/>
      <c r="D154" s="30"/>
      <c r="E154" s="19" t="s">
        <v>24</v>
      </c>
      <c r="F154" s="18"/>
      <c r="G154" s="18"/>
      <c r="H154" s="18"/>
      <c r="I154" s="18"/>
      <c r="J154" s="18"/>
      <c r="K154" s="80"/>
      <c r="L154" s="84"/>
      <c r="M154" s="12" t="s">
        <v>251</v>
      </c>
    </row>
    <row r="155" spans="1:13" ht="36" customHeight="1">
      <c r="A155" s="51" t="s">
        <v>200</v>
      </c>
      <c r="B155" s="4"/>
      <c r="C155" s="26" t="s">
        <v>32</v>
      </c>
      <c r="D155" s="54"/>
      <c r="E155" s="18"/>
      <c r="F155" s="19" t="s">
        <v>26</v>
      </c>
      <c r="G155" s="18"/>
      <c r="H155" s="18"/>
      <c r="I155" s="18"/>
      <c r="J155" s="18"/>
      <c r="K155" s="80"/>
      <c r="L155" s="84"/>
      <c r="M155" s="12" t="s">
        <v>252</v>
      </c>
    </row>
    <row r="156" spans="1:13" ht="36" customHeight="1" thickBot="1">
      <c r="A156" s="95" t="s">
        <v>200</v>
      </c>
      <c r="B156" s="6"/>
      <c r="C156" s="49" t="s">
        <v>32</v>
      </c>
      <c r="D156" s="22" t="s">
        <v>45</v>
      </c>
      <c r="E156" s="91"/>
      <c r="F156" s="90"/>
      <c r="G156" s="90"/>
      <c r="H156" s="90"/>
      <c r="I156" s="90"/>
      <c r="J156" s="90"/>
      <c r="K156" s="104"/>
      <c r="L156" s="85" t="s">
        <v>253</v>
      </c>
      <c r="M156" s="13" t="s">
        <v>254</v>
      </c>
    </row>
    <row r="157" spans="1:13" ht="36" customHeight="1">
      <c r="A157" s="51" t="s">
        <v>200</v>
      </c>
      <c r="B157" s="4" t="s">
        <v>27</v>
      </c>
      <c r="C157" s="16" t="s">
        <v>45</v>
      </c>
      <c r="D157" s="30"/>
      <c r="E157" s="18"/>
      <c r="F157" s="18"/>
      <c r="G157" s="18"/>
      <c r="H157" s="18"/>
      <c r="I157" s="18"/>
      <c r="J157" s="18"/>
      <c r="K157" s="80"/>
      <c r="L157" s="84" t="s">
        <v>255</v>
      </c>
      <c r="M157" s="11" t="s">
        <v>256</v>
      </c>
    </row>
    <row r="158" spans="1:13" ht="36" customHeight="1">
      <c r="A158" s="51" t="s">
        <v>200</v>
      </c>
      <c r="B158" s="4"/>
      <c r="C158" s="26" t="s">
        <v>32</v>
      </c>
      <c r="D158" s="16" t="s">
        <v>45</v>
      </c>
      <c r="E158" s="18"/>
      <c r="F158" s="18"/>
      <c r="G158" s="18"/>
      <c r="H158" s="18"/>
      <c r="I158" s="18"/>
      <c r="J158" s="18"/>
      <c r="K158" s="80"/>
      <c r="L158" s="84" t="s">
        <v>257</v>
      </c>
      <c r="M158" s="12" t="s">
        <v>258</v>
      </c>
    </row>
    <row r="159" spans="1:13" ht="36" customHeight="1">
      <c r="A159" s="51" t="s">
        <v>200</v>
      </c>
      <c r="B159" s="4"/>
      <c r="C159" s="26" t="s">
        <v>32</v>
      </c>
      <c r="D159" s="30"/>
      <c r="E159" s="16" t="s">
        <v>45</v>
      </c>
      <c r="F159" s="18"/>
      <c r="G159" s="18"/>
      <c r="H159" s="18"/>
      <c r="I159" s="18"/>
      <c r="J159" s="18"/>
      <c r="K159" s="80"/>
      <c r="L159" s="84" t="s">
        <v>61</v>
      </c>
      <c r="M159" s="12" t="s">
        <v>259</v>
      </c>
    </row>
    <row r="160" spans="1:13" ht="75">
      <c r="A160" s="4" t="s">
        <v>260</v>
      </c>
      <c r="B160" s="4"/>
      <c r="C160" s="26" t="s">
        <v>32</v>
      </c>
      <c r="D160" s="92" t="s">
        <v>45</v>
      </c>
      <c r="E160" s="18"/>
      <c r="F160" s="18"/>
      <c r="G160" s="18"/>
      <c r="H160" s="18"/>
      <c r="I160" s="18"/>
      <c r="J160" s="18"/>
      <c r="K160" s="80"/>
      <c r="L160" s="84" t="s">
        <v>261</v>
      </c>
      <c r="M160" s="12" t="s">
        <v>262</v>
      </c>
    </row>
    <row r="161" spans="1:13" ht="36" customHeight="1" thickBot="1">
      <c r="A161" s="51" t="s">
        <v>260</v>
      </c>
      <c r="B161" s="6"/>
      <c r="C161" s="49" t="s">
        <v>32</v>
      </c>
      <c r="D161" s="22" t="s">
        <v>45</v>
      </c>
      <c r="E161" s="91"/>
      <c r="F161" s="90"/>
      <c r="G161" s="90"/>
      <c r="H161" s="90"/>
      <c r="I161" s="90"/>
      <c r="J161" s="90"/>
      <c r="K161" s="104"/>
      <c r="L161" s="85" t="s">
        <v>263</v>
      </c>
      <c r="M161" s="13" t="s">
        <v>264</v>
      </c>
    </row>
    <row r="162" spans="1:13" ht="36" customHeight="1">
      <c r="A162" s="51" t="s">
        <v>260</v>
      </c>
      <c r="B162" s="4" t="s">
        <v>29</v>
      </c>
      <c r="C162" s="26" t="s">
        <v>32</v>
      </c>
      <c r="D162" s="16" t="s">
        <v>45</v>
      </c>
      <c r="E162" s="18"/>
      <c r="F162" s="18"/>
      <c r="G162" s="18"/>
      <c r="H162" s="18"/>
      <c r="I162" s="18"/>
      <c r="J162" s="18"/>
      <c r="K162" s="80"/>
      <c r="L162" s="84" t="s">
        <v>53</v>
      </c>
      <c r="M162" s="11" t="s">
        <v>265</v>
      </c>
    </row>
    <row r="163" spans="1:13" ht="36" customHeight="1">
      <c r="A163" s="51" t="s">
        <v>260</v>
      </c>
      <c r="B163" s="4"/>
      <c r="C163" s="26" t="s">
        <v>32</v>
      </c>
      <c r="D163" s="19" t="s">
        <v>24</v>
      </c>
      <c r="E163" s="16" t="s">
        <v>45</v>
      </c>
      <c r="F163" s="18"/>
      <c r="G163" s="18"/>
      <c r="H163" s="18"/>
      <c r="I163" s="18"/>
      <c r="J163" s="18"/>
      <c r="K163" s="80"/>
      <c r="L163" s="84" t="s">
        <v>266</v>
      </c>
      <c r="M163" s="12" t="s">
        <v>267</v>
      </c>
    </row>
    <row r="164" spans="1:13" ht="36" customHeight="1">
      <c r="A164" s="51" t="s">
        <v>260</v>
      </c>
      <c r="B164" s="4"/>
      <c r="C164" s="16"/>
      <c r="D164" s="19" t="s">
        <v>24</v>
      </c>
      <c r="E164" s="18"/>
      <c r="F164" s="18"/>
      <c r="G164" s="18"/>
      <c r="H164" s="18"/>
      <c r="I164" s="18"/>
      <c r="J164" s="18"/>
      <c r="K164" s="80"/>
      <c r="L164" s="84"/>
      <c r="M164" s="12" t="s">
        <v>268</v>
      </c>
    </row>
    <row r="165" spans="1:13" ht="36" customHeight="1">
      <c r="A165" s="51" t="s">
        <v>260</v>
      </c>
      <c r="B165" s="4"/>
      <c r="C165" s="26" t="s">
        <v>32</v>
      </c>
      <c r="D165" s="30"/>
      <c r="E165" s="19" t="s">
        <v>26</v>
      </c>
      <c r="F165" s="18"/>
      <c r="G165" s="18"/>
      <c r="H165" s="18"/>
      <c r="I165" s="18"/>
      <c r="J165" s="18"/>
      <c r="K165" s="80"/>
      <c r="L165" s="84" t="s">
        <v>269</v>
      </c>
      <c r="M165" s="12" t="s">
        <v>270</v>
      </c>
    </row>
    <row r="166" spans="1:13" ht="36" customHeight="1">
      <c r="A166" s="51" t="s">
        <v>260</v>
      </c>
      <c r="B166" s="4"/>
      <c r="C166" s="26" t="s">
        <v>32</v>
      </c>
      <c r="D166" s="30"/>
      <c r="E166" s="19" t="s">
        <v>26</v>
      </c>
      <c r="F166" s="16" t="s">
        <v>45</v>
      </c>
      <c r="G166" s="18"/>
      <c r="H166" s="18"/>
      <c r="I166" s="18"/>
      <c r="J166" s="18"/>
      <c r="K166" s="80"/>
      <c r="L166" s="84" t="s">
        <v>271</v>
      </c>
      <c r="M166" s="12" t="s">
        <v>272</v>
      </c>
    </row>
    <row r="167" spans="1:13" ht="36" customHeight="1">
      <c r="A167" s="51" t="s">
        <v>260</v>
      </c>
      <c r="B167" s="4"/>
      <c r="C167" s="16"/>
      <c r="D167" s="30"/>
      <c r="E167" s="19" t="s">
        <v>26</v>
      </c>
      <c r="F167" s="16" t="s">
        <v>45</v>
      </c>
      <c r="G167" s="16" t="s">
        <v>45</v>
      </c>
      <c r="H167" s="18"/>
      <c r="I167" s="18"/>
      <c r="J167" s="18"/>
      <c r="K167" s="80"/>
      <c r="L167" s="84" t="s">
        <v>273</v>
      </c>
      <c r="M167" s="12" t="s">
        <v>274</v>
      </c>
    </row>
    <row r="168" spans="1:13" ht="36" customHeight="1">
      <c r="A168" s="51" t="s">
        <v>260</v>
      </c>
      <c r="B168" s="4"/>
      <c r="C168" s="26" t="s">
        <v>32</v>
      </c>
      <c r="D168" s="30"/>
      <c r="E168" s="19" t="s">
        <v>26</v>
      </c>
      <c r="F168" s="18"/>
      <c r="G168" s="18"/>
      <c r="H168" s="18"/>
      <c r="I168" s="18"/>
      <c r="J168" s="18"/>
      <c r="K168" s="80"/>
      <c r="L168" s="84" t="s">
        <v>0</v>
      </c>
      <c r="M168" s="12" t="s">
        <v>275</v>
      </c>
    </row>
    <row r="169" spans="1:13" ht="36" customHeight="1">
      <c r="A169" s="51" t="s">
        <v>260</v>
      </c>
      <c r="B169" s="4"/>
      <c r="C169" s="26" t="s">
        <v>32</v>
      </c>
      <c r="D169" s="16" t="s">
        <v>45</v>
      </c>
      <c r="E169" s="18"/>
      <c r="F169" s="18"/>
      <c r="G169" s="18"/>
      <c r="H169" s="18"/>
      <c r="I169" s="18"/>
      <c r="J169" s="18"/>
      <c r="K169" s="80"/>
      <c r="L169" s="84" t="s">
        <v>276</v>
      </c>
      <c r="M169" s="12" t="s">
        <v>277</v>
      </c>
    </row>
    <row r="170" spans="1:13" ht="36" customHeight="1">
      <c r="A170" s="51" t="s">
        <v>260</v>
      </c>
      <c r="B170" s="4"/>
      <c r="C170" s="26" t="s">
        <v>32</v>
      </c>
      <c r="D170" s="30"/>
      <c r="E170" s="19" t="s">
        <v>24</v>
      </c>
      <c r="F170" s="18"/>
      <c r="G170" s="18"/>
      <c r="H170" s="18"/>
      <c r="I170" s="18"/>
      <c r="J170" s="18"/>
      <c r="K170" s="80"/>
      <c r="L170" s="84" t="s">
        <v>7</v>
      </c>
      <c r="M170" s="12" t="s">
        <v>278</v>
      </c>
    </row>
    <row r="171" spans="1:13" ht="36" customHeight="1">
      <c r="A171" s="51" t="s">
        <v>260</v>
      </c>
      <c r="B171" s="4"/>
      <c r="C171" s="26" t="s">
        <v>32</v>
      </c>
      <c r="D171" s="30"/>
      <c r="E171" s="18"/>
      <c r="F171" s="19" t="s">
        <v>26</v>
      </c>
      <c r="G171" s="16" t="s">
        <v>45</v>
      </c>
      <c r="H171" s="18"/>
      <c r="I171" s="18"/>
      <c r="J171" s="18"/>
      <c r="K171" s="80"/>
      <c r="L171" s="84" t="s">
        <v>279</v>
      </c>
      <c r="M171" s="12" t="s">
        <v>280</v>
      </c>
    </row>
    <row r="172" spans="1:13" ht="36" customHeight="1">
      <c r="A172" s="51" t="s">
        <v>260</v>
      </c>
      <c r="B172" s="4"/>
      <c r="C172" s="16"/>
      <c r="D172" s="30"/>
      <c r="E172" s="18"/>
      <c r="F172" s="19" t="s">
        <v>26</v>
      </c>
      <c r="G172" s="18"/>
      <c r="H172" s="18"/>
      <c r="I172" s="18"/>
      <c r="J172" s="18"/>
      <c r="K172" s="80"/>
      <c r="L172" s="84"/>
      <c r="M172" s="12" t="s">
        <v>281</v>
      </c>
    </row>
    <row r="173" spans="1:13" ht="36" customHeight="1">
      <c r="A173" s="51" t="s">
        <v>260</v>
      </c>
      <c r="B173" s="14" t="s">
        <v>30</v>
      </c>
      <c r="C173" s="26" t="s">
        <v>32</v>
      </c>
      <c r="D173" s="16" t="s">
        <v>45</v>
      </c>
      <c r="E173" s="18"/>
      <c r="F173" s="18"/>
      <c r="G173" s="18"/>
      <c r="H173" s="18"/>
      <c r="I173" s="18"/>
      <c r="J173" s="18"/>
      <c r="K173" s="80"/>
      <c r="L173" s="84" t="s">
        <v>282</v>
      </c>
      <c r="M173" s="12" t="s">
        <v>283</v>
      </c>
    </row>
    <row r="174" spans="1:13" ht="36" customHeight="1">
      <c r="A174" s="51" t="s">
        <v>260</v>
      </c>
      <c r="B174" s="4"/>
      <c r="C174" s="26" t="s">
        <v>32</v>
      </c>
      <c r="D174" s="30"/>
      <c r="E174" s="16" t="s">
        <v>45</v>
      </c>
      <c r="F174" s="18"/>
      <c r="G174" s="18"/>
      <c r="H174" s="18"/>
      <c r="I174" s="18"/>
      <c r="J174" s="18"/>
      <c r="K174" s="80"/>
      <c r="L174" s="84"/>
      <c r="M174" s="12" t="s">
        <v>284</v>
      </c>
    </row>
    <row r="175" spans="1:13" ht="36" customHeight="1">
      <c r="A175" s="51" t="s">
        <v>260</v>
      </c>
      <c r="B175" s="4"/>
      <c r="C175" s="26" t="s">
        <v>32</v>
      </c>
      <c r="D175" s="30"/>
      <c r="E175" s="16" t="s">
        <v>45</v>
      </c>
      <c r="F175" s="18"/>
      <c r="G175" s="18"/>
      <c r="H175" s="18"/>
      <c r="I175" s="18"/>
      <c r="J175" s="18"/>
      <c r="K175" s="80"/>
      <c r="L175" s="84"/>
      <c r="M175" s="12" t="s">
        <v>285</v>
      </c>
    </row>
    <row r="176" spans="1:13" ht="36" customHeight="1">
      <c r="A176" s="51" t="s">
        <v>260</v>
      </c>
      <c r="B176" s="4"/>
      <c r="C176" s="16"/>
      <c r="D176" s="30"/>
      <c r="E176" s="18"/>
      <c r="F176" s="19" t="s">
        <v>24</v>
      </c>
      <c r="G176" s="18"/>
      <c r="H176" s="18"/>
      <c r="I176" s="18"/>
      <c r="J176" s="18"/>
      <c r="K176" s="80"/>
      <c r="L176" s="84"/>
      <c r="M176" s="12" t="s">
        <v>286</v>
      </c>
    </row>
    <row r="177" spans="1:13" ht="36" customHeight="1">
      <c r="A177" s="51" t="s">
        <v>260</v>
      </c>
      <c r="B177" s="4"/>
      <c r="C177" s="26" t="s">
        <v>32</v>
      </c>
      <c r="D177" s="30"/>
      <c r="E177" s="18"/>
      <c r="F177" s="18"/>
      <c r="G177" s="19" t="s">
        <v>26</v>
      </c>
      <c r="H177" s="18"/>
      <c r="I177" s="18"/>
      <c r="J177" s="18"/>
      <c r="K177" s="80"/>
      <c r="L177" s="84"/>
      <c r="M177" s="12" t="s">
        <v>287</v>
      </c>
    </row>
    <row r="178" spans="1:13" ht="36" customHeight="1">
      <c r="A178" s="51" t="s">
        <v>260</v>
      </c>
      <c r="B178" s="4"/>
      <c r="C178" s="26" t="s">
        <v>32</v>
      </c>
      <c r="D178" s="30"/>
      <c r="E178" s="16" t="s">
        <v>45</v>
      </c>
      <c r="F178" s="18"/>
      <c r="G178" s="18"/>
      <c r="H178" s="18"/>
      <c r="I178" s="18"/>
      <c r="J178" s="18"/>
      <c r="K178" s="80"/>
      <c r="L178" s="84"/>
      <c r="M178" s="12" t="s">
        <v>288</v>
      </c>
    </row>
    <row r="179" spans="1:13" ht="36" customHeight="1">
      <c r="A179" s="51" t="s">
        <v>260</v>
      </c>
      <c r="B179" s="4"/>
      <c r="C179" s="16"/>
      <c r="D179" s="30"/>
      <c r="E179" s="18"/>
      <c r="F179" s="30" t="s">
        <v>21</v>
      </c>
      <c r="G179" s="18"/>
      <c r="H179" s="18"/>
      <c r="I179" s="18"/>
      <c r="J179" s="18"/>
      <c r="K179" s="80"/>
      <c r="L179" s="84"/>
      <c r="M179" s="12" t="s">
        <v>289</v>
      </c>
    </row>
    <row r="180" spans="1:13" ht="36" customHeight="1">
      <c r="A180" s="51" t="s">
        <v>260</v>
      </c>
      <c r="B180" s="4"/>
      <c r="C180" s="26" t="s">
        <v>32</v>
      </c>
      <c r="D180" s="30"/>
      <c r="E180" s="18"/>
      <c r="F180" s="18"/>
      <c r="G180" s="19" t="s">
        <v>26</v>
      </c>
      <c r="H180" s="18"/>
      <c r="I180" s="18"/>
      <c r="J180" s="18"/>
      <c r="K180" s="80"/>
      <c r="L180" s="84" t="s">
        <v>290</v>
      </c>
      <c r="M180" s="12" t="s">
        <v>291</v>
      </c>
    </row>
    <row r="181" spans="1:13" ht="36" customHeight="1">
      <c r="A181" s="51" t="s">
        <v>260</v>
      </c>
      <c r="B181" s="4"/>
      <c r="C181" s="26" t="s">
        <v>32</v>
      </c>
      <c r="D181" s="30"/>
      <c r="E181" s="16" t="s">
        <v>45</v>
      </c>
      <c r="F181" s="18"/>
      <c r="G181" s="18"/>
      <c r="H181" s="18"/>
      <c r="I181" s="18"/>
      <c r="J181" s="18"/>
      <c r="K181" s="80"/>
      <c r="L181" s="84" t="s">
        <v>292</v>
      </c>
      <c r="M181" s="12" t="s">
        <v>293</v>
      </c>
    </row>
    <row r="182" spans="1:13" ht="36" customHeight="1">
      <c r="A182" s="51" t="s">
        <v>260</v>
      </c>
      <c r="B182" s="4"/>
      <c r="C182" s="26" t="s">
        <v>32</v>
      </c>
      <c r="D182" s="30"/>
      <c r="E182" s="18"/>
      <c r="F182" s="16" t="s">
        <v>45</v>
      </c>
      <c r="G182" s="18"/>
      <c r="H182" s="18"/>
      <c r="I182" s="18"/>
      <c r="J182" s="18"/>
      <c r="K182" s="80"/>
      <c r="L182" s="84"/>
      <c r="M182" s="12" t="s">
        <v>294</v>
      </c>
    </row>
    <row r="183" spans="1:13" ht="56.25">
      <c r="A183" s="51" t="s">
        <v>260</v>
      </c>
      <c r="B183" s="4"/>
      <c r="C183" s="26" t="s">
        <v>32</v>
      </c>
      <c r="D183" s="30"/>
      <c r="E183" s="18"/>
      <c r="F183" s="16" t="s">
        <v>45</v>
      </c>
      <c r="G183" s="18"/>
      <c r="H183" s="18"/>
      <c r="I183" s="18"/>
      <c r="J183" s="18"/>
      <c r="K183" s="80"/>
      <c r="L183" s="84"/>
      <c r="M183" s="12" t="s">
        <v>295</v>
      </c>
    </row>
    <row r="184" spans="1:13" ht="36" customHeight="1">
      <c r="A184" s="51" t="s">
        <v>260</v>
      </c>
      <c r="B184" s="4"/>
      <c r="C184" s="26" t="s">
        <v>32</v>
      </c>
      <c r="D184" s="30"/>
      <c r="E184" s="18"/>
      <c r="F184" s="16" t="s">
        <v>45</v>
      </c>
      <c r="G184" s="18"/>
      <c r="H184" s="18"/>
      <c r="I184" s="18"/>
      <c r="J184" s="18"/>
      <c r="K184" s="80"/>
      <c r="L184" s="84"/>
      <c r="M184" s="12" t="s">
        <v>296</v>
      </c>
    </row>
    <row r="185" spans="1:13" ht="56.25">
      <c r="A185" s="51" t="s">
        <v>260</v>
      </c>
      <c r="B185" s="4"/>
      <c r="C185" s="26" t="s">
        <v>32</v>
      </c>
      <c r="D185" s="30"/>
      <c r="E185" s="18"/>
      <c r="F185" s="18"/>
      <c r="G185" s="19" t="s">
        <v>24</v>
      </c>
      <c r="H185" s="18"/>
      <c r="I185" s="18"/>
      <c r="J185" s="18"/>
      <c r="K185" s="80"/>
      <c r="L185" s="84" t="s">
        <v>57</v>
      </c>
      <c r="M185" s="12" t="s">
        <v>297</v>
      </c>
    </row>
    <row r="186" spans="1:13" ht="36" customHeight="1">
      <c r="A186" s="51" t="s">
        <v>260</v>
      </c>
      <c r="B186" s="4"/>
      <c r="C186" s="26" t="s">
        <v>32</v>
      </c>
      <c r="D186" s="30"/>
      <c r="E186" s="16" t="s">
        <v>45</v>
      </c>
      <c r="F186" s="18"/>
      <c r="G186" s="18"/>
      <c r="H186" s="18"/>
      <c r="I186" s="18"/>
      <c r="J186" s="18"/>
      <c r="K186" s="80"/>
      <c r="L186" s="84" t="s">
        <v>298</v>
      </c>
      <c r="M186" s="12" t="s">
        <v>299</v>
      </c>
    </row>
    <row r="187" spans="1:13" ht="36" customHeight="1">
      <c r="A187" s="51" t="s">
        <v>260</v>
      </c>
      <c r="B187" s="4"/>
      <c r="C187" s="26" t="s">
        <v>32</v>
      </c>
      <c r="D187" s="30"/>
      <c r="E187" s="18"/>
      <c r="F187" s="16" t="s">
        <v>45</v>
      </c>
      <c r="G187" s="18"/>
      <c r="H187" s="18"/>
      <c r="I187" s="18"/>
      <c r="J187" s="18"/>
      <c r="K187" s="80"/>
      <c r="L187" s="84" t="s">
        <v>300</v>
      </c>
      <c r="M187" s="12" t="s">
        <v>301</v>
      </c>
    </row>
    <row r="188" spans="1:13" ht="36" customHeight="1">
      <c r="A188" s="4" t="s">
        <v>302</v>
      </c>
      <c r="B188" s="4"/>
      <c r="C188" s="26" t="s">
        <v>32</v>
      </c>
      <c r="D188" s="30"/>
      <c r="E188" s="18"/>
      <c r="F188" s="18"/>
      <c r="G188" s="18"/>
      <c r="H188" s="18"/>
      <c r="I188" s="18"/>
      <c r="J188" s="18"/>
      <c r="K188" s="80"/>
      <c r="L188" s="84"/>
      <c r="M188" s="12" t="s">
        <v>303</v>
      </c>
    </row>
    <row r="189" spans="1:13" ht="36" customHeight="1">
      <c r="A189" s="51" t="s">
        <v>302</v>
      </c>
      <c r="B189" s="4"/>
      <c r="C189" s="26" t="s">
        <v>32</v>
      </c>
      <c r="D189" s="30"/>
      <c r="E189" s="18"/>
      <c r="F189" s="16" t="s">
        <v>45</v>
      </c>
      <c r="G189" s="18"/>
      <c r="H189" s="18"/>
      <c r="I189" s="18"/>
      <c r="J189" s="18"/>
      <c r="K189" s="80"/>
      <c r="L189" s="84"/>
      <c r="M189" s="12" t="s">
        <v>304</v>
      </c>
    </row>
    <row r="190" spans="1:13" ht="36" customHeight="1">
      <c r="A190" s="51" t="s">
        <v>302</v>
      </c>
      <c r="B190" s="4"/>
      <c r="C190" s="16"/>
      <c r="D190" s="30"/>
      <c r="E190" s="18"/>
      <c r="F190" s="18"/>
      <c r="G190" s="16" t="s">
        <v>45</v>
      </c>
      <c r="H190" s="18"/>
      <c r="I190" s="18"/>
      <c r="J190" s="18"/>
      <c r="K190" s="80"/>
      <c r="L190" s="84"/>
      <c r="M190" s="12" t="s">
        <v>305</v>
      </c>
    </row>
    <row r="191" spans="1:13" ht="36" customHeight="1">
      <c r="A191" s="51" t="s">
        <v>302</v>
      </c>
      <c r="B191" s="4"/>
      <c r="C191" s="16"/>
      <c r="D191" s="30"/>
      <c r="E191" s="18"/>
      <c r="F191" s="18"/>
      <c r="G191" s="16" t="s">
        <v>45</v>
      </c>
      <c r="H191" s="18"/>
      <c r="I191" s="18"/>
      <c r="J191" s="18"/>
      <c r="K191" s="80"/>
      <c r="L191" s="84"/>
      <c r="M191" s="12" t="s">
        <v>306</v>
      </c>
    </row>
    <row r="192" spans="1:13" ht="36" customHeight="1">
      <c r="A192" s="51" t="s">
        <v>302</v>
      </c>
      <c r="B192" s="4"/>
      <c r="C192" s="16"/>
      <c r="D192" s="30"/>
      <c r="E192" s="18"/>
      <c r="F192" s="18"/>
      <c r="G192" s="16" t="s">
        <v>45</v>
      </c>
      <c r="H192" s="18"/>
      <c r="I192" s="18"/>
      <c r="J192" s="18"/>
      <c r="K192" s="80"/>
      <c r="L192" s="84"/>
      <c r="M192" s="12" t="s">
        <v>307</v>
      </c>
    </row>
    <row r="193" spans="1:13" ht="36" customHeight="1">
      <c r="A193" s="51" t="s">
        <v>302</v>
      </c>
      <c r="B193" s="4"/>
      <c r="C193" s="16"/>
      <c r="D193" s="30"/>
      <c r="E193" s="18"/>
      <c r="F193" s="18"/>
      <c r="G193" s="16" t="s">
        <v>45</v>
      </c>
      <c r="H193" s="18"/>
      <c r="I193" s="18"/>
      <c r="J193" s="18"/>
      <c r="K193" s="80"/>
      <c r="L193" s="84"/>
      <c r="M193" s="12" t="s">
        <v>308</v>
      </c>
    </row>
    <row r="194" spans="1:13" ht="36" customHeight="1">
      <c r="A194" s="51" t="s">
        <v>302</v>
      </c>
      <c r="B194" s="4"/>
      <c r="C194" s="16"/>
      <c r="D194" s="30"/>
      <c r="E194" s="18"/>
      <c r="F194" s="18"/>
      <c r="G194" s="16" t="s">
        <v>45</v>
      </c>
      <c r="H194" s="18"/>
      <c r="I194" s="18"/>
      <c r="J194" s="18"/>
      <c r="K194" s="80"/>
      <c r="L194" s="84"/>
      <c r="M194" s="12" t="s">
        <v>309</v>
      </c>
    </row>
    <row r="195" spans="1:13" ht="36" customHeight="1">
      <c r="A195" s="51" t="s">
        <v>302</v>
      </c>
      <c r="B195" s="4"/>
      <c r="C195" s="16"/>
      <c r="D195" s="30"/>
      <c r="E195" s="18"/>
      <c r="F195" s="18"/>
      <c r="G195" s="16" t="s">
        <v>45</v>
      </c>
      <c r="H195" s="18"/>
      <c r="I195" s="18"/>
      <c r="J195" s="18"/>
      <c r="K195" s="80"/>
      <c r="L195" s="84"/>
      <c r="M195" s="12" t="s">
        <v>310</v>
      </c>
    </row>
    <row r="196" spans="1:13" ht="36" customHeight="1">
      <c r="A196" s="51" t="s">
        <v>302</v>
      </c>
      <c r="B196" s="4"/>
      <c r="C196" s="16"/>
      <c r="D196" s="30"/>
      <c r="E196" s="18"/>
      <c r="F196" s="18"/>
      <c r="G196" s="16" t="s">
        <v>45</v>
      </c>
      <c r="H196" s="18"/>
      <c r="I196" s="18"/>
      <c r="J196" s="18"/>
      <c r="K196" s="80"/>
      <c r="L196" s="84"/>
      <c r="M196" s="12" t="s">
        <v>311</v>
      </c>
    </row>
    <row r="197" spans="1:13" ht="36" customHeight="1">
      <c r="A197" s="51" t="s">
        <v>302</v>
      </c>
      <c r="B197" s="4"/>
      <c r="C197" s="16"/>
      <c r="D197" s="30"/>
      <c r="E197" s="18"/>
      <c r="F197" s="18"/>
      <c r="G197" s="16" t="s">
        <v>45</v>
      </c>
      <c r="H197" s="18"/>
      <c r="I197" s="18"/>
      <c r="J197" s="18"/>
      <c r="K197" s="80"/>
      <c r="L197" s="84"/>
      <c r="M197" s="12" t="s">
        <v>312</v>
      </c>
    </row>
    <row r="198" spans="1:13" ht="36" customHeight="1">
      <c r="A198" s="51" t="s">
        <v>302</v>
      </c>
      <c r="B198" s="4"/>
      <c r="C198" s="16"/>
      <c r="D198" s="30"/>
      <c r="E198" s="18"/>
      <c r="F198" s="18"/>
      <c r="G198" s="16" t="s">
        <v>45</v>
      </c>
      <c r="H198" s="18"/>
      <c r="I198" s="18"/>
      <c r="J198" s="18"/>
      <c r="K198" s="80"/>
      <c r="L198" s="84"/>
      <c r="M198" s="12" t="s">
        <v>313</v>
      </c>
    </row>
    <row r="199" spans="1:13" ht="36" customHeight="1">
      <c r="A199" s="51" t="s">
        <v>302</v>
      </c>
      <c r="B199" s="4"/>
      <c r="C199" s="16"/>
      <c r="D199" s="30"/>
      <c r="E199" s="18"/>
      <c r="F199" s="18"/>
      <c r="G199" s="16" t="s">
        <v>45</v>
      </c>
      <c r="H199" s="18"/>
      <c r="I199" s="18"/>
      <c r="J199" s="18"/>
      <c r="K199" s="80"/>
      <c r="L199" s="84"/>
      <c r="M199" s="12" t="s">
        <v>314</v>
      </c>
    </row>
    <row r="200" spans="1:13" ht="36" customHeight="1">
      <c r="A200" s="51" t="s">
        <v>302</v>
      </c>
      <c r="B200" s="4"/>
      <c r="C200" s="16"/>
      <c r="D200" s="30"/>
      <c r="E200" s="18"/>
      <c r="F200" s="18"/>
      <c r="G200" s="16" t="s">
        <v>45</v>
      </c>
      <c r="H200" s="18"/>
      <c r="I200" s="18"/>
      <c r="J200" s="18"/>
      <c r="K200" s="80"/>
      <c r="L200" s="84"/>
      <c r="M200" s="12" t="s">
        <v>315</v>
      </c>
    </row>
    <row r="201" spans="1:13" ht="37.5">
      <c r="A201" s="51" t="s">
        <v>302</v>
      </c>
      <c r="B201" s="4"/>
      <c r="C201" s="26" t="s">
        <v>32</v>
      </c>
      <c r="D201" s="30"/>
      <c r="E201" s="18"/>
      <c r="F201" s="18"/>
      <c r="G201" s="18"/>
      <c r="H201" s="19" t="s">
        <v>24</v>
      </c>
      <c r="I201" s="18"/>
      <c r="J201" s="18"/>
      <c r="K201" s="80"/>
      <c r="L201" s="84" t="s">
        <v>64</v>
      </c>
      <c r="M201" s="12" t="s">
        <v>316</v>
      </c>
    </row>
    <row r="202" spans="1:13" ht="56.25">
      <c r="A202" s="51" t="s">
        <v>302</v>
      </c>
      <c r="B202" s="4"/>
      <c r="C202" s="26" t="s">
        <v>32</v>
      </c>
      <c r="D202" s="30"/>
      <c r="E202" s="18"/>
      <c r="F202" s="18"/>
      <c r="G202" s="18"/>
      <c r="H202" s="18"/>
      <c r="I202" s="19" t="s">
        <v>26</v>
      </c>
      <c r="J202" s="18"/>
      <c r="K202" s="80"/>
      <c r="L202" s="84" t="s">
        <v>317</v>
      </c>
      <c r="M202" s="12" t="s">
        <v>318</v>
      </c>
    </row>
    <row r="203" spans="1:13" ht="36" customHeight="1">
      <c r="A203" s="51" t="s">
        <v>302</v>
      </c>
      <c r="B203" s="4"/>
      <c r="C203" s="26" t="s">
        <v>32</v>
      </c>
      <c r="D203" s="30"/>
      <c r="E203" s="18"/>
      <c r="F203" s="16" t="s">
        <v>45</v>
      </c>
      <c r="G203" s="18"/>
      <c r="H203" s="18"/>
      <c r="I203" s="18"/>
      <c r="J203" s="18"/>
      <c r="K203" s="80"/>
      <c r="L203" s="84"/>
      <c r="M203" s="12" t="s">
        <v>319</v>
      </c>
    </row>
    <row r="204" spans="1:13" ht="36" customHeight="1">
      <c r="A204" s="51" t="s">
        <v>302</v>
      </c>
      <c r="B204" s="4"/>
      <c r="C204" s="16"/>
      <c r="D204" s="30"/>
      <c r="E204" s="18"/>
      <c r="F204" s="18"/>
      <c r="G204" s="16" t="s">
        <v>45</v>
      </c>
      <c r="H204" s="18"/>
      <c r="I204" s="18"/>
      <c r="J204" s="18"/>
      <c r="K204" s="80"/>
      <c r="L204" s="84"/>
      <c r="M204" s="12" t="s">
        <v>320</v>
      </c>
    </row>
    <row r="205" spans="1:13" ht="36" customHeight="1">
      <c r="A205" s="51" t="s">
        <v>302</v>
      </c>
      <c r="B205" s="4"/>
      <c r="C205" s="16"/>
      <c r="D205" s="30"/>
      <c r="E205" s="18"/>
      <c r="F205" s="18"/>
      <c r="G205" s="16" t="s">
        <v>45</v>
      </c>
      <c r="H205" s="18"/>
      <c r="I205" s="18"/>
      <c r="J205" s="18"/>
      <c r="K205" s="80"/>
      <c r="L205" s="84"/>
      <c r="M205" s="12" t="s">
        <v>321</v>
      </c>
    </row>
    <row r="206" spans="1:13" ht="36" customHeight="1">
      <c r="A206" s="51" t="s">
        <v>302</v>
      </c>
      <c r="B206" s="4"/>
      <c r="C206" s="16"/>
      <c r="D206" s="30"/>
      <c r="E206" s="18"/>
      <c r="F206" s="18"/>
      <c r="G206" s="16" t="s">
        <v>45</v>
      </c>
      <c r="H206" s="18"/>
      <c r="I206" s="18"/>
      <c r="J206" s="18"/>
      <c r="K206" s="80"/>
      <c r="L206" s="84"/>
      <c r="M206" s="12" t="s">
        <v>322</v>
      </c>
    </row>
    <row r="207" spans="1:13" ht="36" customHeight="1">
      <c r="A207" s="51" t="s">
        <v>302</v>
      </c>
      <c r="B207" s="4"/>
      <c r="C207" s="16"/>
      <c r="D207" s="30"/>
      <c r="E207" s="18"/>
      <c r="F207" s="18"/>
      <c r="G207" s="16" t="s">
        <v>45</v>
      </c>
      <c r="H207" s="18"/>
      <c r="I207" s="18"/>
      <c r="J207" s="18"/>
      <c r="K207" s="80"/>
      <c r="L207" s="84"/>
      <c r="M207" s="12" t="s">
        <v>323</v>
      </c>
    </row>
    <row r="208" spans="1:13" ht="36" customHeight="1">
      <c r="A208" s="51" t="s">
        <v>302</v>
      </c>
      <c r="B208" s="4"/>
      <c r="C208" s="16"/>
      <c r="D208" s="30"/>
      <c r="E208" s="18"/>
      <c r="F208" s="18"/>
      <c r="G208" s="16" t="s">
        <v>45</v>
      </c>
      <c r="H208" s="18"/>
      <c r="I208" s="18"/>
      <c r="J208" s="18"/>
      <c r="K208" s="80"/>
      <c r="L208" s="84"/>
      <c r="M208" s="12" t="s">
        <v>324</v>
      </c>
    </row>
    <row r="209" spans="1:13" ht="36" customHeight="1">
      <c r="A209" s="51" t="s">
        <v>302</v>
      </c>
      <c r="B209" s="4"/>
      <c r="C209" s="16"/>
      <c r="D209" s="30"/>
      <c r="E209" s="18"/>
      <c r="F209" s="18"/>
      <c r="G209" s="16" t="s">
        <v>45</v>
      </c>
      <c r="H209" s="18"/>
      <c r="I209" s="18"/>
      <c r="J209" s="18"/>
      <c r="K209" s="80"/>
      <c r="L209" s="84"/>
      <c r="M209" s="12" t="s">
        <v>325</v>
      </c>
    </row>
    <row r="210" spans="1:13" ht="36" customHeight="1">
      <c r="A210" s="51" t="s">
        <v>302</v>
      </c>
      <c r="B210" s="4"/>
      <c r="C210" s="16"/>
      <c r="D210" s="30"/>
      <c r="E210" s="18"/>
      <c r="F210" s="18"/>
      <c r="G210" s="16" t="s">
        <v>45</v>
      </c>
      <c r="H210" s="16" t="s">
        <v>45</v>
      </c>
      <c r="I210" s="18"/>
      <c r="J210" s="18"/>
      <c r="K210" s="80"/>
      <c r="L210" s="84" t="s">
        <v>326</v>
      </c>
      <c r="M210" s="12" t="s">
        <v>327</v>
      </c>
    </row>
    <row r="211" spans="1:13" ht="36" customHeight="1">
      <c r="A211" s="51" t="s">
        <v>302</v>
      </c>
      <c r="B211" s="4"/>
      <c r="C211" s="16"/>
      <c r="D211" s="30"/>
      <c r="E211" s="18"/>
      <c r="F211" s="18"/>
      <c r="G211" s="18"/>
      <c r="H211" s="16" t="s">
        <v>45</v>
      </c>
      <c r="I211" s="18"/>
      <c r="J211" s="18"/>
      <c r="K211" s="80"/>
      <c r="L211" s="84"/>
      <c r="M211" s="12" t="s">
        <v>328</v>
      </c>
    </row>
    <row r="212" spans="1:13" ht="36" customHeight="1">
      <c r="A212" s="51" t="s">
        <v>302</v>
      </c>
      <c r="B212" s="4"/>
      <c r="C212" s="26" t="s">
        <v>32</v>
      </c>
      <c r="D212" s="30"/>
      <c r="E212" s="18"/>
      <c r="F212" s="16" t="s">
        <v>45</v>
      </c>
      <c r="G212" s="18"/>
      <c r="H212" s="18"/>
      <c r="I212" s="18"/>
      <c r="J212" s="18"/>
      <c r="K212" s="80"/>
      <c r="L212" s="84"/>
      <c r="M212" s="12" t="s">
        <v>329</v>
      </c>
    </row>
    <row r="213" spans="1:13" ht="36" customHeight="1">
      <c r="A213" s="51" t="s">
        <v>302</v>
      </c>
      <c r="B213" s="4"/>
      <c r="C213" s="16"/>
      <c r="D213" s="30"/>
      <c r="E213" s="18"/>
      <c r="F213" s="18"/>
      <c r="G213" s="16" t="s">
        <v>45</v>
      </c>
      <c r="H213" s="18"/>
      <c r="I213" s="18"/>
      <c r="J213" s="18"/>
      <c r="K213" s="80"/>
      <c r="L213" s="84"/>
      <c r="M213" s="12" t="s">
        <v>330</v>
      </c>
    </row>
    <row r="214" spans="1:13" ht="36" customHeight="1">
      <c r="A214" s="51" t="s">
        <v>302</v>
      </c>
      <c r="B214" s="4"/>
      <c r="C214" s="16"/>
      <c r="D214" s="30"/>
      <c r="E214" s="18"/>
      <c r="F214" s="18"/>
      <c r="G214" s="16" t="s">
        <v>45</v>
      </c>
      <c r="H214" s="18"/>
      <c r="I214" s="18"/>
      <c r="J214" s="18"/>
      <c r="K214" s="80"/>
      <c r="L214" s="84"/>
      <c r="M214" s="12" t="s">
        <v>331</v>
      </c>
    </row>
    <row r="215" spans="1:13" ht="36" customHeight="1">
      <c r="A215" s="51" t="s">
        <v>302</v>
      </c>
      <c r="B215" s="4"/>
      <c r="C215" s="16"/>
      <c r="D215" s="30"/>
      <c r="E215" s="18"/>
      <c r="F215" s="18"/>
      <c r="G215" s="16" t="s">
        <v>45</v>
      </c>
      <c r="H215" s="18"/>
      <c r="I215" s="18"/>
      <c r="J215" s="18"/>
      <c r="K215" s="80"/>
      <c r="L215" s="84"/>
      <c r="M215" s="12" t="s">
        <v>332</v>
      </c>
    </row>
    <row r="216" spans="1:13" ht="36" customHeight="1">
      <c r="A216" s="51" t="s">
        <v>302</v>
      </c>
      <c r="B216" s="4"/>
      <c r="C216" s="26" t="s">
        <v>32</v>
      </c>
      <c r="D216" s="30"/>
      <c r="E216" s="18"/>
      <c r="F216" s="18"/>
      <c r="G216" s="18"/>
      <c r="H216" s="16" t="s">
        <v>45</v>
      </c>
      <c r="I216" s="18"/>
      <c r="J216" s="18"/>
      <c r="K216" s="80"/>
      <c r="L216" s="84"/>
      <c r="M216" s="12" t="s">
        <v>333</v>
      </c>
    </row>
    <row r="217" spans="1:13" ht="36" customHeight="1">
      <c r="A217" s="51" t="s">
        <v>302</v>
      </c>
      <c r="B217" s="4"/>
      <c r="C217" s="26" t="s">
        <v>32</v>
      </c>
      <c r="D217" s="30"/>
      <c r="E217" s="18"/>
      <c r="F217" s="16" t="s">
        <v>45</v>
      </c>
      <c r="G217" s="18"/>
      <c r="H217" s="18"/>
      <c r="I217" s="18"/>
      <c r="J217" s="18"/>
      <c r="K217" s="80"/>
      <c r="L217" s="84"/>
      <c r="M217" s="12" t="s">
        <v>334</v>
      </c>
    </row>
    <row r="218" spans="1:13" ht="36" customHeight="1">
      <c r="A218" s="51" t="s">
        <v>302</v>
      </c>
      <c r="B218" s="4"/>
      <c r="C218" s="26" t="s">
        <v>32</v>
      </c>
      <c r="D218" s="30"/>
      <c r="E218" s="18"/>
      <c r="F218" s="16" t="s">
        <v>45</v>
      </c>
      <c r="G218" s="18"/>
      <c r="H218" s="18"/>
      <c r="I218" s="18"/>
      <c r="J218" s="18"/>
      <c r="K218" s="80"/>
      <c r="L218" s="84"/>
      <c r="M218" s="12" t="s">
        <v>335</v>
      </c>
    </row>
    <row r="219" spans="1:13" ht="36" customHeight="1">
      <c r="A219" s="51" t="s">
        <v>302</v>
      </c>
      <c r="B219" s="4"/>
      <c r="C219" s="26" t="s">
        <v>32</v>
      </c>
      <c r="D219" s="30"/>
      <c r="E219" s="18"/>
      <c r="F219" s="18"/>
      <c r="G219" s="19" t="s">
        <v>24</v>
      </c>
      <c r="H219" s="18"/>
      <c r="I219" s="18"/>
      <c r="J219" s="18"/>
      <c r="K219" s="80"/>
      <c r="L219" s="84" t="s">
        <v>63</v>
      </c>
      <c r="M219" s="12" t="s">
        <v>336</v>
      </c>
    </row>
    <row r="220" spans="1:13" ht="36" customHeight="1">
      <c r="A220" s="51" t="s">
        <v>302</v>
      </c>
      <c r="B220" s="4"/>
      <c r="C220" s="26" t="s">
        <v>32</v>
      </c>
      <c r="D220" s="30"/>
      <c r="E220" s="18"/>
      <c r="F220" s="16" t="s">
        <v>45</v>
      </c>
      <c r="G220" s="18"/>
      <c r="H220" s="18"/>
      <c r="I220" s="18"/>
      <c r="J220" s="18"/>
      <c r="K220" s="80"/>
      <c r="L220" s="84"/>
      <c r="M220" s="12" t="s">
        <v>337</v>
      </c>
    </row>
    <row r="221" spans="1:13" ht="36" customHeight="1">
      <c r="A221" s="51" t="s">
        <v>302</v>
      </c>
      <c r="B221" s="4"/>
      <c r="C221" s="26" t="s">
        <v>32</v>
      </c>
      <c r="D221" s="30"/>
      <c r="E221" s="16" t="s">
        <v>45</v>
      </c>
      <c r="F221" s="18"/>
      <c r="G221" s="18"/>
      <c r="H221" s="18"/>
      <c r="I221" s="18"/>
      <c r="J221" s="18"/>
      <c r="K221" s="80"/>
      <c r="L221" s="84" t="s">
        <v>338</v>
      </c>
      <c r="M221" s="12" t="s">
        <v>339</v>
      </c>
    </row>
    <row r="222" spans="1:13" ht="36" customHeight="1">
      <c r="A222" s="51" t="s">
        <v>302</v>
      </c>
      <c r="B222" s="4"/>
      <c r="C222" s="26" t="s">
        <v>32</v>
      </c>
      <c r="D222" s="30"/>
      <c r="E222" s="18"/>
      <c r="F222" s="16" t="s">
        <v>45</v>
      </c>
      <c r="G222" s="18"/>
      <c r="H222" s="18"/>
      <c r="I222" s="18"/>
      <c r="J222" s="18"/>
      <c r="K222" s="80"/>
      <c r="L222" s="84"/>
      <c r="M222" s="12" t="s">
        <v>340</v>
      </c>
    </row>
    <row r="223" spans="1:13" ht="36" customHeight="1">
      <c r="A223" s="51" t="s">
        <v>302</v>
      </c>
      <c r="B223" s="4"/>
      <c r="C223" s="26" t="s">
        <v>32</v>
      </c>
      <c r="D223" s="30"/>
      <c r="E223" s="18"/>
      <c r="F223" s="16" t="s">
        <v>45</v>
      </c>
      <c r="G223" s="18"/>
      <c r="H223" s="18"/>
      <c r="I223" s="18"/>
      <c r="J223" s="18"/>
      <c r="K223" s="80"/>
      <c r="L223" s="84"/>
      <c r="M223" s="12" t="s">
        <v>341</v>
      </c>
    </row>
    <row r="224" spans="1:13" ht="36" customHeight="1">
      <c r="A224" s="51" t="s">
        <v>302</v>
      </c>
      <c r="B224" s="4"/>
      <c r="C224" s="26" t="s">
        <v>32</v>
      </c>
      <c r="D224" s="30"/>
      <c r="E224" s="18"/>
      <c r="F224" s="16" t="s">
        <v>45</v>
      </c>
      <c r="G224" s="18"/>
      <c r="H224" s="18"/>
      <c r="I224" s="18"/>
      <c r="J224" s="18"/>
      <c r="K224" s="80"/>
      <c r="L224" s="84"/>
      <c r="M224" s="12" t="s">
        <v>342</v>
      </c>
    </row>
    <row r="225" spans="1:13" ht="36" customHeight="1">
      <c r="A225" s="51" t="s">
        <v>302</v>
      </c>
      <c r="B225" s="4"/>
      <c r="C225" s="26" t="s">
        <v>32</v>
      </c>
      <c r="D225" s="30"/>
      <c r="E225" s="18"/>
      <c r="F225" s="16" t="s">
        <v>45</v>
      </c>
      <c r="G225" s="18"/>
      <c r="H225" s="18"/>
      <c r="I225" s="18"/>
      <c r="J225" s="18"/>
      <c r="K225" s="80"/>
      <c r="L225" s="84"/>
      <c r="M225" s="12" t="s">
        <v>343</v>
      </c>
    </row>
    <row r="226" spans="1:13" ht="36" customHeight="1">
      <c r="A226" s="51" t="s">
        <v>302</v>
      </c>
      <c r="B226" s="4"/>
      <c r="C226" s="26" t="s">
        <v>32</v>
      </c>
      <c r="D226" s="30"/>
      <c r="E226" s="18"/>
      <c r="F226" s="18"/>
      <c r="G226" s="16" t="s">
        <v>45</v>
      </c>
      <c r="H226" s="18"/>
      <c r="I226" s="18"/>
      <c r="J226" s="18"/>
      <c r="K226" s="80"/>
      <c r="L226" s="84" t="s">
        <v>1</v>
      </c>
      <c r="M226" s="12" t="s">
        <v>344</v>
      </c>
    </row>
    <row r="227" spans="1:13" ht="36" customHeight="1">
      <c r="A227" s="51" t="s">
        <v>302</v>
      </c>
      <c r="B227" s="4"/>
      <c r="C227" s="26" t="s">
        <v>32</v>
      </c>
      <c r="D227" s="30"/>
      <c r="E227" s="18"/>
      <c r="F227" s="18"/>
      <c r="G227" s="18"/>
      <c r="H227" s="19" t="s">
        <v>24</v>
      </c>
      <c r="I227" s="18"/>
      <c r="J227" s="18"/>
      <c r="K227" s="80"/>
      <c r="L227" s="84" t="s">
        <v>345</v>
      </c>
      <c r="M227" s="12" t="s">
        <v>346</v>
      </c>
    </row>
    <row r="228" spans="1:13" ht="36" customHeight="1">
      <c r="A228" s="51" t="s">
        <v>302</v>
      </c>
      <c r="B228" s="4"/>
      <c r="C228" s="26" t="s">
        <v>32</v>
      </c>
      <c r="D228" s="30"/>
      <c r="E228" s="18"/>
      <c r="F228" s="18"/>
      <c r="G228" s="16" t="s">
        <v>45</v>
      </c>
      <c r="H228" s="18"/>
      <c r="I228" s="18"/>
      <c r="J228" s="18"/>
      <c r="K228" s="80"/>
      <c r="L228" s="84"/>
      <c r="M228" s="12" t="s">
        <v>347</v>
      </c>
    </row>
    <row r="229" spans="1:13" ht="36" customHeight="1">
      <c r="A229" s="51" t="s">
        <v>302</v>
      </c>
      <c r="B229" s="4"/>
      <c r="C229" s="26" t="s">
        <v>32</v>
      </c>
      <c r="D229" s="30"/>
      <c r="E229" s="18"/>
      <c r="F229" s="18"/>
      <c r="G229" s="18"/>
      <c r="H229" s="19" t="s">
        <v>24</v>
      </c>
      <c r="I229" s="18"/>
      <c r="J229" s="18"/>
      <c r="K229" s="80"/>
      <c r="L229" s="84" t="s">
        <v>348</v>
      </c>
      <c r="M229" s="12" t="s">
        <v>349</v>
      </c>
    </row>
    <row r="230" spans="1:13" ht="36" customHeight="1">
      <c r="A230" s="51" t="s">
        <v>302</v>
      </c>
      <c r="B230" s="4"/>
      <c r="C230" s="26" t="s">
        <v>32</v>
      </c>
      <c r="D230" s="30"/>
      <c r="E230" s="18"/>
      <c r="F230" s="18"/>
      <c r="G230" s="18"/>
      <c r="H230" s="50" t="s">
        <v>31</v>
      </c>
      <c r="I230" s="18"/>
      <c r="J230" s="18"/>
      <c r="K230" s="80"/>
      <c r="L230" s="84"/>
      <c r="M230" s="12" t="s">
        <v>350</v>
      </c>
    </row>
    <row r="231" spans="1:13" ht="36" customHeight="1">
      <c r="A231" s="51" t="s">
        <v>302</v>
      </c>
      <c r="B231" s="4"/>
      <c r="C231" s="16"/>
      <c r="D231" s="30"/>
      <c r="E231" s="18"/>
      <c r="F231" s="18"/>
      <c r="G231" s="18"/>
      <c r="H231" s="18"/>
      <c r="I231" s="50" t="s">
        <v>31</v>
      </c>
      <c r="J231" s="18"/>
      <c r="K231" s="80"/>
      <c r="L231" s="84" t="s">
        <v>351</v>
      </c>
      <c r="M231" s="12" t="s">
        <v>352</v>
      </c>
    </row>
    <row r="232" spans="1:13" ht="36" customHeight="1">
      <c r="A232" s="51" t="s">
        <v>302</v>
      </c>
      <c r="B232" s="4"/>
      <c r="C232" s="16"/>
      <c r="D232" s="30"/>
      <c r="E232" s="18"/>
      <c r="F232" s="18"/>
      <c r="G232" s="18"/>
      <c r="H232" s="18"/>
      <c r="I232" s="50" t="s">
        <v>31</v>
      </c>
      <c r="J232" s="18"/>
      <c r="K232" s="80"/>
      <c r="L232" s="84" t="s">
        <v>56</v>
      </c>
      <c r="M232" s="12" t="s">
        <v>353</v>
      </c>
    </row>
    <row r="233" spans="1:13" ht="36" customHeight="1">
      <c r="A233" s="51" t="s">
        <v>302</v>
      </c>
      <c r="B233" s="4"/>
      <c r="C233" s="26" t="s">
        <v>32</v>
      </c>
      <c r="D233" s="30"/>
      <c r="E233" s="18"/>
      <c r="F233" s="18"/>
      <c r="G233" s="18"/>
      <c r="H233" s="18"/>
      <c r="I233" s="50"/>
      <c r="J233" s="19" t="s">
        <v>24</v>
      </c>
      <c r="K233" s="80"/>
      <c r="L233" s="84" t="s">
        <v>351</v>
      </c>
      <c r="M233" s="12" t="s">
        <v>354</v>
      </c>
    </row>
    <row r="234" spans="1:13" ht="36" customHeight="1">
      <c r="A234" s="4" t="s">
        <v>355</v>
      </c>
      <c r="B234" s="4"/>
      <c r="C234" s="26" t="s">
        <v>32</v>
      </c>
      <c r="D234" s="30"/>
      <c r="E234" s="18"/>
      <c r="F234" s="18"/>
      <c r="G234" s="18"/>
      <c r="H234" s="18"/>
      <c r="I234" s="18"/>
      <c r="J234" s="50"/>
      <c r="K234" s="86" t="s">
        <v>26</v>
      </c>
      <c r="L234" s="84" t="s">
        <v>56</v>
      </c>
      <c r="M234" s="12" t="s">
        <v>356</v>
      </c>
    </row>
    <row r="235" spans="1:13" ht="36" customHeight="1">
      <c r="A235" s="51" t="s">
        <v>355</v>
      </c>
      <c r="B235" s="4"/>
      <c r="C235" s="26" t="s">
        <v>32</v>
      </c>
      <c r="D235" s="30"/>
      <c r="E235" s="18"/>
      <c r="F235" s="18"/>
      <c r="G235" s="18"/>
      <c r="H235" s="50" t="s">
        <v>31</v>
      </c>
      <c r="I235" s="18"/>
      <c r="J235" s="18"/>
      <c r="K235" s="78"/>
      <c r="L235" s="84"/>
      <c r="M235" s="12" t="s">
        <v>357</v>
      </c>
    </row>
    <row r="236" spans="1:13" ht="36" customHeight="1">
      <c r="A236" s="51" t="s">
        <v>355</v>
      </c>
      <c r="B236" s="4"/>
      <c r="C236" s="16"/>
      <c r="D236" s="30"/>
      <c r="E236" s="18"/>
      <c r="F236" s="18"/>
      <c r="G236" s="18"/>
      <c r="H236" s="18"/>
      <c r="I236" s="50" t="s">
        <v>31</v>
      </c>
      <c r="J236" s="18"/>
      <c r="K236" s="78"/>
      <c r="L236" s="84" t="s">
        <v>351</v>
      </c>
      <c r="M236" s="12" t="s">
        <v>358</v>
      </c>
    </row>
    <row r="237" spans="1:13" ht="36" customHeight="1">
      <c r="A237" s="51" t="s">
        <v>355</v>
      </c>
      <c r="B237" s="4"/>
      <c r="C237" s="16"/>
      <c r="D237" s="30"/>
      <c r="E237" s="18"/>
      <c r="F237" s="18"/>
      <c r="G237" s="18"/>
      <c r="H237" s="18"/>
      <c r="I237" s="50" t="s">
        <v>31</v>
      </c>
      <c r="J237" s="18"/>
      <c r="K237" s="78"/>
      <c r="L237" s="84" t="s">
        <v>56</v>
      </c>
      <c r="M237" s="12" t="s">
        <v>359</v>
      </c>
    </row>
    <row r="238" spans="1:13" ht="36" customHeight="1">
      <c r="A238" s="51" t="s">
        <v>355</v>
      </c>
      <c r="B238" s="4"/>
      <c r="C238" s="26" t="s">
        <v>32</v>
      </c>
      <c r="D238" s="30"/>
      <c r="E238" s="18"/>
      <c r="F238" s="18"/>
      <c r="G238" s="18"/>
      <c r="H238" s="18"/>
      <c r="I238" s="18"/>
      <c r="J238" s="19" t="s">
        <v>24</v>
      </c>
      <c r="K238" s="78"/>
      <c r="L238" s="84" t="s">
        <v>351</v>
      </c>
      <c r="M238" s="12" t="s">
        <v>360</v>
      </c>
    </row>
    <row r="239" spans="1:13" ht="112.5">
      <c r="A239" s="51" t="s">
        <v>355</v>
      </c>
      <c r="B239" s="4"/>
      <c r="C239" s="26" t="s">
        <v>32</v>
      </c>
      <c r="D239" s="30"/>
      <c r="E239" s="18"/>
      <c r="F239" s="18"/>
      <c r="G239" s="18"/>
      <c r="H239" s="18"/>
      <c r="I239" s="18"/>
      <c r="J239" s="18"/>
      <c r="K239" s="86" t="s">
        <v>26</v>
      </c>
      <c r="L239" s="84" t="s">
        <v>56</v>
      </c>
      <c r="M239" s="12" t="s">
        <v>361</v>
      </c>
    </row>
    <row r="240" spans="1:13" ht="36" customHeight="1" thickBot="1">
      <c r="A240" s="51" t="s">
        <v>355</v>
      </c>
      <c r="B240" s="99"/>
      <c r="C240" s="49" t="s">
        <v>32</v>
      </c>
      <c r="D240" s="54"/>
      <c r="E240" s="93"/>
      <c r="F240" s="93"/>
      <c r="G240" s="93"/>
      <c r="H240" s="93"/>
      <c r="I240" s="93"/>
      <c r="J240" s="93"/>
      <c r="K240" s="110" t="s">
        <v>31</v>
      </c>
      <c r="L240" s="96" t="s">
        <v>351</v>
      </c>
      <c r="M240" s="97" t="s">
        <v>362</v>
      </c>
    </row>
    <row r="241" spans="1:13" ht="30" customHeight="1" thickBot="1">
      <c r="A241" s="95"/>
      <c r="B241" s="81"/>
      <c r="C241" s="101" t="s">
        <v>32</v>
      </c>
      <c r="D241" s="108"/>
      <c r="E241" s="82"/>
      <c r="F241" s="82"/>
      <c r="G241" s="82"/>
      <c r="H241" s="82"/>
      <c r="I241" s="82"/>
      <c r="J241" s="82"/>
      <c r="K241" s="83"/>
      <c r="L241" s="87"/>
      <c r="M241" s="102" t="s">
        <v>363</v>
      </c>
    </row>
    <row r="420" ht="15.75">
      <c r="Q420" s="68"/>
    </row>
  </sheetData>
  <sheetProtection/>
  <conditionalFormatting sqref="L74:L241">
    <cfRule type="expression" priority="9" dxfId="3" stopIfTrue="1">
      <formula>OR(C74=$D$15,D74=$D$15,E74=$D$15,F74=$D$15,G74=$D$15,H74=$D$15,I74=$D$15,J74=$D$15,K74=$D$15)</formula>
    </cfRule>
  </conditionalFormatting>
  <conditionalFormatting sqref="M66:M112">
    <cfRule type="expression" priority="10" dxfId="2" stopIfTrue="1">
      <formula>OR(C66=$G$15,D66=$G$15,E66=$G$15,F66=$G$15,G66=$G$15,H66=$G$15,I66=$G$15,J66=$G$15,K66=$G$15)</formula>
    </cfRule>
    <cfRule type="expression" priority="11" dxfId="1" stopIfTrue="1">
      <formula>OR(C66=$H$15,C66=$B$15,D66=$H$15,D66=$B$15,E66=$H$15,E66=$B$15,F66=$H$15,F66=$B$15,G66=$H$15,G66=$B$15,H66=$H$15,H66=$B$15,I66=$H$15,I66=$B$15,J66=$H$15,J66=$B$15,K66=$H$15,K66=$B$15)</formula>
    </cfRule>
    <cfRule type="expression" priority="12" dxfId="0" stopIfTrue="1">
      <formula>OR(C66=$E$15,D66=$E$15,E66=$E$15,F66=$E$15,G66=$E$15,H66=$E$15,I66=$E$15,J66=$E$15,K66=$E$15)</formula>
    </cfRule>
  </conditionalFormatting>
  <conditionalFormatting sqref="L17:L19">
    <cfRule type="expression" priority="8" dxfId="3" stopIfTrue="1">
      <formula>OR(C17=$D$15,D17=$D$15,E17=$D$15,F17=$D$15,G17=$D$15,H17=$D$15,I17=$D$15,J17=$D$15,K17=$D$15)</formula>
    </cfRule>
  </conditionalFormatting>
  <conditionalFormatting sqref="M17:M65">
    <cfRule type="expression" priority="5" dxfId="2" stopIfTrue="1">
      <formula>OR(C17=$G$15,D17=$G$15,E17=$G$15,F17=$G$15,G17=$G$15,H17=$G$15,I17=$G$15,J17=$G$15,K17=$G$15)</formula>
    </cfRule>
    <cfRule type="expression" priority="6" dxfId="1" stopIfTrue="1">
      <formula>OR(C17=$H$15,C17=$B$15,D17=$H$15,D17=$B$15,E17=$H$15,E17=$B$15,F17=$H$15,F17=$B$15,G17=$H$15,G17=$B$15,H17=$H$15,H17=$B$15,I17=$H$15,I17=$B$15,J17=$H$15,J17=$B$15,K17=$H$15,K17=$B$15)</formula>
    </cfRule>
    <cfRule type="expression" priority="7" dxfId="0" stopIfTrue="1">
      <formula>OR(C17=$E$15,D17=$E$15,E17=$E$15,F17=$E$15,G17=$E$15,H17=$E$15,I17=$E$15,J17=$E$15,K17=$E$15)</formula>
    </cfRule>
  </conditionalFormatting>
  <conditionalFormatting sqref="L20:L73">
    <cfRule type="expression" priority="4" dxfId="3" stopIfTrue="1">
      <formula>OR(C20=$D$15,D20=$D$15,E20=$D$15,F20=$D$15,G20=$D$15,H20=$D$15,I20=$D$15,J20=$D$15,K20=$D$15)</formula>
    </cfRule>
  </conditionalFormatting>
  <conditionalFormatting sqref="M113:M241">
    <cfRule type="expression" priority="1" dxfId="2" stopIfTrue="1">
      <formula>OR(C113=$G$15,D113=$G$15,E113=$G$15,F113=$G$15,G113=$G$15,H113=$G$15,I113=$G$15,J113=$G$15,K113=$G$15)</formula>
    </cfRule>
    <cfRule type="expression" priority="2" dxfId="1" stopIfTrue="1">
      <formula>OR(C113=$H$15,C113=$B$15,D113=$H$15,D113=$B$15,E113=$H$15,E113=$B$15,F113=$H$15,F113=$B$15,G113=$H$15,G113=$B$15,H113=$H$15,H113=$B$15,I113=$H$15,I113=$B$15,J113=$H$15,J113=$B$15,K113=$H$15,K113=$B$15)</formula>
    </cfRule>
    <cfRule type="expression" priority="3" dxfId="0" stopIfTrue="1">
      <formula>OR(C113=$E$15,D113=$E$15,E113=$E$15,F113=$E$15,G113=$E$15,H113=$E$15,I113=$E$15,J113=$E$15,K113=$E$15)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&amp;P&amp;Rמכות כא. - כד:</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Richard Jacobs</cp:lastModifiedBy>
  <cp:lastPrinted>2016-06-02T08:20:25Z</cp:lastPrinted>
  <dcterms:created xsi:type="dcterms:W3CDTF">2006-09-10T09:30:43Z</dcterms:created>
  <dcterms:modified xsi:type="dcterms:W3CDTF">2017-11-30T16:04:28Z</dcterms:modified>
  <cp:category/>
  <cp:version/>
  <cp:contentType/>
  <cp:contentStatus/>
</cp:coreProperties>
</file>