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1" activeTab="1"/>
  </bookViews>
  <sheets>
    <sheet name="גיליון1" sheetId="1" state="hidden" r:id="rId1"/>
    <sheet name="החליל" sheetId="2" r:id="rId2"/>
  </sheets>
  <definedNames>
    <definedName name="_">'גיליון1'!$P$29</definedName>
    <definedName name="_◊">#REF!</definedName>
    <definedName name="OLE_LINK1" localSheetId="1">'החליל'!$Q$438</definedName>
    <definedName name="_xlnm.Print_Area" localSheetId="1">'החליל'!$A$17:$M$128</definedName>
    <definedName name="_xlnm.Print_Titles" localSheetId="1">'החליל'!$13:$16</definedName>
    <definedName name="questions">'החליל'!$Q$442</definedName>
    <definedName name="א1">'החליל'!$A$17</definedName>
    <definedName name="א121">'החליל'!#REF!</definedName>
    <definedName name="א128">'החליל'!#REF!</definedName>
    <definedName name="א132">'החליל'!#REF!</definedName>
    <definedName name="א135">'החליל'!#REF!</definedName>
    <definedName name="א160">'החליל'!#REF!</definedName>
    <definedName name="א167">'החליל'!#REF!</definedName>
    <definedName name="א168">'החליל'!#REF!</definedName>
    <definedName name="א18">'החליל'!$A$18</definedName>
    <definedName name="א184">'החליל'!#REF!</definedName>
    <definedName name="א195">'החליל'!#REF!</definedName>
    <definedName name="א206">'החליל'!#REF!</definedName>
    <definedName name="א217">'החליל'!#REF!</definedName>
    <definedName name="א227">'החליל'!#REF!</definedName>
    <definedName name="א245">'החליל'!#REF!</definedName>
    <definedName name="א248">'החליל'!#REF!</definedName>
    <definedName name="א34">'החליל'!$A$34</definedName>
    <definedName name="א45">'החליל'!$A$45</definedName>
    <definedName name="א57">'החליל'!#REF!</definedName>
    <definedName name="א84">'החליל'!#REF!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'החליל'!#REF!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#REF!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'החליל'!$A$22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'החליל'!$A$36</definedName>
    <definedName name="תש20">#REF!</definedName>
    <definedName name="תש3">'החליל'!$A$58</definedName>
    <definedName name="תש4">'החליל'!$A$67</definedName>
    <definedName name="תש5">'החליל'!$A$95</definedName>
    <definedName name="תש6">'החליל'!$A$122</definedName>
    <definedName name="תש7">#REF!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<sst xmlns="http://schemas.openxmlformats.org/spreadsheetml/2006/main" count="847" uniqueCount="218">
  <si>
    <t>מיתיבי, דתני רבא בר שמואל:</t>
  </si>
  <si>
    <t>יכול כשם שתוקעין על שבת בפני עצמו ועל ראש חדש בפני עצמו, כך יהיו תוקעין על כל מוסף ומוסף ־ תלמוד לומר (במדבר י) ובראשי חדשיכם</t>
  </si>
  <si>
    <t>תיובתא דרבי אחא תיובתא.</t>
  </si>
  <si>
    <t xml:space="preserve">מאי תלמודא? </t>
  </si>
  <si>
    <t xml:space="preserve">אמר קרא ובראשי חדשיכם ־ הוקשו כל חדשים כולם זה לזה. </t>
  </si>
  <si>
    <t>רב אשי:</t>
  </si>
  <si>
    <t xml:space="preserve">כתיב חדשכם וכתיב ובראשי, ואיזה חדש שיש לו שני ראשים ־ הוי אומר זה ראש השנה, ואמר רחמנא חדשכם ־ חד היא. </t>
  </si>
  <si>
    <t>ועוד, תניא:</t>
  </si>
  <si>
    <t xml:space="preserve">בחולו של מועד, בראשון מה היו אומרים (תהלים כט) הבו לה' בני אלים, בשני מה היו אומרים ־ (תהלים נ) ולרשע אמר אלהים, בשלישי מה היו אומרים ־ (תהלים צד) מי יקום לי עם מרעים, ברביעי מה היו אומרים ־ (תהלים צד) בינו בוערים בעם, בחמישי מה היו אומרים ־ (תהלים פא) הסירותי מסבל שכמו, בששי מה היו אומרים ־ (תהלים פב) ימוטו כל מוסדי ארץ. ואם חל שבת באחד מהם ־ ימוטו ידחה. </t>
  </si>
  <si>
    <t>מנח בהו סימנא: הומבה"י</t>
  </si>
  <si>
    <t xml:space="preserve">מנח בהו סמנא: הומהב"י </t>
  </si>
  <si>
    <t xml:space="preserve">וסימנך: אמבוהא דספרי. </t>
  </si>
  <si>
    <t xml:space="preserve">תיובתא דרבי אחא בר חנינא, תיובתא. </t>
  </si>
  <si>
    <t xml:space="preserve">והא רבי אחא בר חנינא קרא ומתניתא קאמרִ </t>
  </si>
  <si>
    <t xml:space="preserve">רבינא: </t>
  </si>
  <si>
    <t xml:space="preserve">לומר שמאריכין בתקיעות. </t>
  </si>
  <si>
    <t>רבנן דקיסרי משמיה דרבי אחא:</t>
  </si>
  <si>
    <t xml:space="preserve">לומר שמרבה בתוקעין. </t>
  </si>
  <si>
    <t xml:space="preserve">ואנן דאית לן תרי יומי, הכי עבדינן? </t>
  </si>
  <si>
    <t>אביי</t>
  </si>
  <si>
    <t>שני ידחה</t>
  </si>
  <si>
    <t xml:space="preserve">שביעי ידחה. </t>
  </si>
  <si>
    <t xml:space="preserve">תניא כותיה דרבא: </t>
  </si>
  <si>
    <t>[תניא]</t>
  </si>
  <si>
    <t xml:space="preserve">אם חל שבת להיות באחד מהן ־ ימוטו ידחה. </t>
  </si>
  <si>
    <t>[אמימר]</t>
  </si>
  <si>
    <t xml:space="preserve">אתקין אמימר בנהרדעא דמדלגי דלוגי. </t>
  </si>
  <si>
    <t>נה:</t>
  </si>
  <si>
    <t xml:space="preserve">יום טוב הראשון של חג היו שם שלשה עשר פרים, אילים שנים, ושעיר אחד. נשתיירו שם ארבעה עשר כבשים לשמונה משמרות. </t>
  </si>
  <si>
    <t xml:space="preserve">ביום ראשון ־ ששה מקריבין שנים שנים, והשאר אחד אחד. </t>
  </si>
  <si>
    <t xml:space="preserve">בשני ־ חמשה מקריבין שנים שנים, והשאר אחד אחד. </t>
  </si>
  <si>
    <t xml:space="preserve">בשלישי ־ ארבעה מקריבין שנים שנים, והשאר אחד אחד. </t>
  </si>
  <si>
    <t xml:space="preserve">ברביעי ־ שלשה מקריבין שנים שנים, והשאר אחד אחד. </t>
  </si>
  <si>
    <t xml:space="preserve">בחמישי ־ שנים מקריבין שנים שנים, והשאר אחד אחד. </t>
  </si>
  <si>
    <t xml:space="preserve">בששי ־ אחד מקריב שנים, והשאר אחד אחד. </t>
  </si>
  <si>
    <t xml:space="preserve">בשביעי ־ כולן שוין. </t>
  </si>
  <si>
    <t xml:space="preserve">בשמיני ־ חזרו לפייס כברגלים. </t>
  </si>
  <si>
    <t xml:space="preserve">מי שהקריב פרים היום לא יקריב למחר, אלא חוזרין חלילה. </t>
  </si>
  <si>
    <t>נימא מתניתין רבי היא ולא רבנן</t>
  </si>
  <si>
    <t xml:space="preserve">פר הבא בשמיני ־ בתחילה מפיסין עליו, דברי רבי. </t>
  </si>
  <si>
    <t xml:space="preserve">אחת משתי משמרות דלא שלשו בפרים עושה אותוִ </t>
  </si>
  <si>
    <t xml:space="preserve">אפילו תימא רבנן, אטו שתי משמרות לא אפוסי בעי? </t>
  </si>
  <si>
    <t xml:space="preserve">כמאן אזלא הא דתניא: </t>
  </si>
  <si>
    <t xml:space="preserve">כל המשמרות שונות ומשלשות, חוץ משני משמרות, ששונות ואין משלשות. </t>
  </si>
  <si>
    <t xml:space="preserve">נימא רבי ולא רבנןִ </t>
  </si>
  <si>
    <t xml:space="preserve">אפילו תימא רבנן, מאי לא שלשו ־ בפרי החג. </t>
  </si>
  <si>
    <t xml:space="preserve">ומאי קא משמע לן? </t>
  </si>
  <si>
    <t xml:space="preserve">הא קא משמע לןֹ מי שהקריב פרים היום לא יקריב למחר, אלא חוזרין חלילה. </t>
  </si>
  <si>
    <t>רבי אלעזר:</t>
  </si>
  <si>
    <t xml:space="preserve">הני שבעים פרים כנגד מי ־ כנגד שבעים אומות. פר יחידי למה ־ כנגד אומה יחידה. משל למלך בשר ודם שאמר לעבדיו: עשו לי סעודה גדולה. ליום אחרון אמר לאוהבו: עשה לי סעודה קטנה, כדי שאהנה ממך. </t>
  </si>
  <si>
    <t xml:space="preserve">אוי להם לגויים שאבדו ואין יודעין מה שאבדו, בזמן שבית המקדש קיים ־ מזבח מכפר עליהן, ועכשיו מי מכפר עליהן? </t>
  </si>
  <si>
    <t xml:space="preserve">בשלשה פרקים בשנה היו כל משמרות שוות: באימורי הרגלים, ובחילוק לחם הפנים. </t>
  </si>
  <si>
    <t xml:space="preserve">בעצרת אומר לו: הילך מצה הילך חמץ. </t>
  </si>
  <si>
    <t xml:space="preserve">משמר שזמנו קבוע הוא מקריב תמידין נדרים ונדבות ושאר קרבנות צבור ־ ומקריב את הכל. </t>
  </si>
  <si>
    <t xml:space="preserve">אמורי הרגלים? של גבוה נינהוִ </t>
  </si>
  <si>
    <t>רב חסדא:</t>
  </si>
  <si>
    <t xml:space="preserve">מה שאמור ברגלים. </t>
  </si>
  <si>
    <t xml:space="preserve">מנין שכל המשמרות שוות באימורי הרגלים ־ תלמוד לומר (דברים יח ו) ובא בכל אות נפשו ושרת. יכול אף בשאר ימות השנה כן ־ תלמוד לומר מאחד שעריך לא אמרתי אלא בשעה שכל ישראל נכנסין בשער אחד. </t>
  </si>
  <si>
    <t xml:space="preserve">ובחילוק לחם הפנים כו'. </t>
  </si>
  <si>
    <t xml:space="preserve">מנין שכל המשמרות שוות בחילוק לחם הפנים ־ תלמוד לומר (דברים יח ח) חלק כחלק יאכלו, כחלק עבודה כך חלק אכילה? ומאי אכילה? אילימא קרבנות ־ מהתם נפקא: (ויקרא ז ט) לכהן המקריב אותה לו תהיה. אלא ־ לחם הפנים. יכול אף בחובות הבאות שלא מחמת הרגל ברגל ־ תלמוד לומר (דברים יח ח) לבד ממכריו על האבות. מה מכרו האבות זה לזה ־ אני בשבתי ואתה בשבתך. </t>
  </si>
  <si>
    <t>נו.</t>
  </si>
  <si>
    <t xml:space="preserve">בעצרת אומר לו הילך וכו'. </t>
  </si>
  <si>
    <t>איתמר, רב:</t>
  </si>
  <si>
    <t>סוכה ואחר כך זמן</t>
  </si>
  <si>
    <t>רבה בר בר חנה</t>
  </si>
  <si>
    <t>זמן ואחר כך סוכה.</t>
  </si>
  <si>
    <t>רב:</t>
  </si>
  <si>
    <t xml:space="preserve">סוכה ואחר כך זמן, חיובא דיומא עדיף. </t>
  </si>
  <si>
    <t>רבה בר בר חנה:</t>
  </si>
  <si>
    <t xml:space="preserve">זמן ואחר כך סוכה, תדיר ושאינו תדיר ־ תדיר קודם. </t>
  </si>
  <si>
    <t xml:space="preserve">לימא רב ורבה בר בר חנה בפלוגתא דבית שמאי ובית הלל קמיפלגיֹ </t>
  </si>
  <si>
    <t xml:space="preserve">דברים שבין בית שמאי ובית הלל בסעודה: </t>
  </si>
  <si>
    <t>בית שמאי:</t>
  </si>
  <si>
    <t>מברך על היום ואחר כך מברך על היין</t>
  </si>
  <si>
    <t>בית הלל:</t>
  </si>
  <si>
    <t xml:space="preserve">מברך על היין ואחר כך מברך על היום. </t>
  </si>
  <si>
    <t xml:space="preserve">מברך על היום ואחר כך מברך על היין ־ שהיום גורם ליין שיבא, וכבר קידש היום ועדיין יין לא בא. </t>
  </si>
  <si>
    <t xml:space="preserve">מברך על היין ואחר כך מברך על היום. שהיין גורם לקידושא שתאמר. דבר אחר: ברכת היין תדירה, וברכת היום אינה תדירה, תדיר ושאינו תדיר ־ תדיר קודם. </t>
  </si>
  <si>
    <t xml:space="preserve">לימא רב דאמר כבית שמאי ורבה בר בר חנה דאמר כבית הללִ </t>
  </si>
  <si>
    <t>אמר לך רב:</t>
  </si>
  <si>
    <t xml:space="preserve">אנא דאמרי אפילו לבית הלל, עד כאן לא קאמרי בית הלל התם ־ אלא שהיין גורם לקידושא שתאמר, אבל הכא ־ אי לאו זמן, מי לא אמרינן סוכה? </t>
  </si>
  <si>
    <t>רבה בר בר חנה אמר לך:</t>
  </si>
  <si>
    <t xml:space="preserve">אנא דאמרי אפילו לבית שמאי, עד כאן לא אמרי בית שמאי התם ־ אלא שהיום גורם ליין שיבא, אבל הכא ־ אי לאו סוכה, מי לא אמרינן זמן? </t>
  </si>
  <si>
    <t>תנן:</t>
  </si>
  <si>
    <t>והא הכא, דחמץ עיקר ומצה טפל, וקתני: הילך מצה והילך חמץ</t>
  </si>
  <si>
    <t xml:space="preserve">תיובתא דרבִ </t>
  </si>
  <si>
    <t>תנאי היא</t>
  </si>
  <si>
    <t>הילך מצה הילך חמץ</t>
  </si>
  <si>
    <t>אבא שאול</t>
  </si>
  <si>
    <t xml:space="preserve">הילך חמץ הילך מצה. </t>
  </si>
  <si>
    <t>דרש רב נחמן בר רב חסדא:</t>
  </si>
  <si>
    <t xml:space="preserve">לא כדברי רב דאמר סוכה ואחר כך זמן, אלא: זמן ואחר כך סוכה. </t>
  </si>
  <si>
    <t>רב ששת בריה דרב אידי</t>
  </si>
  <si>
    <t xml:space="preserve">סוכה ואחר כך זמן. </t>
  </si>
  <si>
    <t xml:space="preserve">והלכתא: סוכה ואחר כך זמן. </t>
  </si>
  <si>
    <t xml:space="preserve">משמר שזמנו קבוע [וכו'] ושאר קרבנות צבור. </t>
  </si>
  <si>
    <t xml:space="preserve">לאתויי מאי? </t>
  </si>
  <si>
    <t xml:space="preserve">לאתויי פר העלם דבר של צבור, ושעירי עבודה זרה. </t>
  </si>
  <si>
    <t>והוא מקריב את הכל</t>
  </si>
  <si>
    <t>אתויי מאי?</t>
  </si>
  <si>
    <t xml:space="preserve">לאתויי קייץ המזבח. </t>
  </si>
  <si>
    <t xml:space="preserve">יום טוב הסמוך לשבת, בין מלפניה בין לאחריה, היו כל המשמרות שוות בחילוק לחם הפנים. </t>
  </si>
  <si>
    <t>חל להיות יום אחד להפסיק בינתים, משמר שזמנו קבוע ־ היה נוטל עשר חלות, והמתעכב נוטל שתים.</t>
  </si>
  <si>
    <t xml:space="preserve">ובשאר ימות השנה ־ הנכנס נוטל שש והיוצא נוטל שש. </t>
  </si>
  <si>
    <t xml:space="preserve">הנכנס נוטל שבע, והיוצא נוטל חמש. </t>
  </si>
  <si>
    <t xml:space="preserve">הנכנסין חולקין בצפון והיוצאין בדרום. </t>
  </si>
  <si>
    <t xml:space="preserve">בילגה לעולם חולקת בדרום, וטבעתה קבועה, וחלונה סתומה. </t>
  </si>
  <si>
    <t xml:space="preserve">מאי מלפניה ומאי מלאחריה? </t>
  </si>
  <si>
    <t>אילימא לפניה ־ יום טוב ראשון, לאחריה ־ יום טוב אחרון</t>
  </si>
  <si>
    <t>היינו שבת שבתוך החגִ</t>
  </si>
  <si>
    <t xml:space="preserve">אלא: לפניה ־ יום טוב אחרון, לאחריה ־ יום טוב ראשון. </t>
  </si>
  <si>
    <t xml:space="preserve">מאי טעמא? </t>
  </si>
  <si>
    <t xml:space="preserve">כיון דהני מקדמי והני מאחרי ־ תיקנו רבנן מילתא, כי היכי דניכלו בהדי הדדי. </t>
  </si>
  <si>
    <t xml:space="preserve">חל יום אחד: </t>
  </si>
  <si>
    <t>נו:</t>
  </si>
  <si>
    <t xml:space="preserve">והני תרתי מאי עבידתייהו? </t>
  </si>
  <si>
    <t>בשכר הגפת דלתות.</t>
  </si>
  <si>
    <t xml:space="preserve">ונימא ליה: דל בדלִ </t>
  </si>
  <si>
    <t xml:space="preserve">בוצינא טבא מקרא. </t>
  </si>
  <si>
    <t xml:space="preserve">רב יהודה: </t>
  </si>
  <si>
    <t xml:space="preserve">ובמוספין חולקין. </t>
  </si>
  <si>
    <t xml:space="preserve">משמרה היוצאת עושה תמיד של שחר ומוספין. משמרה הנכנסת עושה תמיד של בין הערבים ובזיכין. </t>
  </si>
  <si>
    <t xml:space="preserve">ואילו מוספין חולקין לא קתניִ </t>
  </si>
  <si>
    <t xml:space="preserve">האי תנא בחלוקה לא קא מיירי. </t>
  </si>
  <si>
    <t>והא תנא דבי שמואל, דמיירי בחלוקה, ובמוספין חולקין לא קתני</t>
  </si>
  <si>
    <t>דתנא דבי שמואל:</t>
  </si>
  <si>
    <t xml:space="preserve">משמרה היוצאת ־ עושה תמיד של שחר ומוספין, משמרה הנכנסת ־ עושה תמיד של בין הערבים ובזיכין. ארבעה כהנים היו נכנסין שם, שנים ממשמר זו ושנים ממשמר זו, וחולקין לחם הפנים. </t>
  </si>
  <si>
    <t>ואילו במוספין חולקין לא קתני</t>
  </si>
  <si>
    <t xml:space="preserve">תיובתא דרב יהודהִ תיובתא. </t>
  </si>
  <si>
    <t xml:space="preserve">הנכנסין חולקין בצפון. </t>
  </si>
  <si>
    <t xml:space="preserve">הנכנסין חולקין בצפון ־ כדי שיראו שהן נכנסין, והיוצאין חולקין בדרום ־ כדי שיראו שהן יוצאין. בילגה לעולם חולקת בדרום. </t>
  </si>
  <si>
    <t>מעשה במרים בת בילגה שהמירה דתה, והלכה ונשאת לסרדיוט אחד ממלכי יוונים. כשנכנסו יוונים להיכל היתה מבעטת בסנדלה על גבי המזבח, ואמרה: לוקוס לוקוס, עד מתי אתה מכלה ממונן של ישראל ואי אתה עומד עליהם בשעת הדחקִ וכששמעו חכמים בדבר קבעו את טבעתה, וסתמו את חלונה.</t>
  </si>
  <si>
    <t>יש אומרים:</t>
  </si>
  <si>
    <t xml:space="preserve">משמרתו שוהה לבא, ונכנס ישבב אחיו עמו, ושימש תחתיו. אף על פי ששכיני הרשעים לא נשתכרו ־ שכיני בילגה נשתכרו, שבילגה לעולם חולקת בדרום וישבב אחיו בצפון. </t>
  </si>
  <si>
    <t>בשלמא למאן דאמר משמרתו שוהה לבא ־ היינו דקנסינן לכולה משמר, אלא למאן דאמר מרים בת בילגה שהמירה דתה, משום ברתיה קנסינן ליה לדידיה?</t>
  </si>
  <si>
    <t xml:space="preserve">אין, כדאמרי אינשי: שותא דינוקא בשוקא, או דאבוה או דאימיה. </t>
  </si>
  <si>
    <t xml:space="preserve">ומשום אבוה ואימיה קנסינן לכולה משמרה? </t>
  </si>
  <si>
    <t xml:space="preserve">אוי לרשע אוי לשכינו, טוב לצדיק טוב לשכינו, שנאמר (ישעיהו ג): אמרו צדיק כי טוב כי פרי מעלליהם יאכלו. </t>
  </si>
  <si>
    <t>הדרן עלך החליל וסליקא לה מסכת סוכה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</si>
  <si>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Which Psalms were sung by Levites in </t>
    </r>
    <r>
      <rPr>
        <i/>
        <sz val="12"/>
        <rFont val="Times New Roman"/>
        <family val="1"/>
      </rPr>
      <t>Beit Hamikdash</t>
    </r>
    <r>
      <rPr>
        <sz val="12"/>
        <rFont val="Times New Roman"/>
        <family val="1"/>
      </rPr>
      <t xml:space="preserve"> on Succot?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</si>
  <si>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How was the Succot sacrifices devided between the </t>
    </r>
    <r>
      <rPr>
        <i/>
        <sz val="12"/>
        <rFont val="Times New Roman"/>
        <family val="1"/>
      </rPr>
      <t>kohanim</t>
    </r>
    <r>
      <rPr>
        <sz val="12"/>
        <rFont val="Times New Roman"/>
        <family val="1"/>
      </rPr>
      <t>?</t>
    </r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</si>
  <si>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What were the arrangement of </t>
    </r>
    <r>
      <rPr>
        <i/>
        <sz val="12"/>
        <rFont val="Times New Roman"/>
        <family val="1"/>
      </rPr>
      <t>kohanim</t>
    </r>
    <r>
      <rPr>
        <sz val="12"/>
        <rFont val="Times New Roman"/>
        <family val="1"/>
      </rPr>
      <t xml:space="preserve"> rights on the festivals?</t>
    </r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</si>
  <si>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What was the order of the kiddush blessings on Succot?</t>
    </r>
  </si>
  <si>
    <r>
      <t>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How was the </t>
    </r>
    <r>
      <rPr>
        <i/>
        <sz val="12"/>
        <rFont val="Times New Roman"/>
        <family val="1"/>
      </rPr>
      <t>lechem hapanim</t>
    </r>
    <r>
      <rPr>
        <sz val="12"/>
        <rFont val="Times New Roman"/>
        <family val="1"/>
      </rPr>
      <t xml:space="preserve"> showbreads devided?</t>
    </r>
  </si>
  <si>
    <r>
      <t>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Why the Bilgah family was penalized?</t>
    </r>
  </si>
  <si>
    <r>
      <t>7.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How did the concept of </t>
    </r>
    <r>
      <rPr>
        <i/>
        <sz val="12"/>
        <rFont val="Times New Roman"/>
        <family val="1"/>
      </rPr>
      <t>muktza</t>
    </r>
    <r>
      <rPr>
        <sz val="12"/>
        <rFont val="Times New Roman"/>
        <family val="1"/>
      </rPr>
      <t xml:space="preserve"> differ on Shabbat and Yom Tov?</t>
    </r>
  </si>
  <si>
    <r>
      <t>8.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How is the concept of </t>
    </r>
    <r>
      <rPr>
        <i/>
        <sz val="12"/>
        <rFont val="Times New Roman"/>
        <family val="1"/>
      </rPr>
      <t>hachana</t>
    </r>
    <r>
      <rPr>
        <sz val="12"/>
        <rFont val="Times New Roman"/>
        <family val="1"/>
      </rPr>
      <t xml:space="preserve"> derived from the Torah?</t>
    </r>
  </si>
  <si>
    <r>
      <t>9.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How is an egg compared to a fruit tree or to juice from fruit?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</si>
  <si>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What is the status of a forbidden egg that got mixed up with permitted ones?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</si>
  <si>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When does the law of </t>
    </r>
    <r>
      <rPr>
        <i/>
        <sz val="12"/>
        <rFont val="Times New Roman"/>
        <family val="1"/>
      </rPr>
      <t>bitul</t>
    </r>
    <r>
      <rPr>
        <sz val="12"/>
        <rFont val="Times New Roman"/>
        <family val="1"/>
      </rPr>
      <t xml:space="preserve"> not apply?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</si>
  <si>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What is the status of an egg laid on Shabbat or Yom Tov which follow each other?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</si>
  <si>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Can branches that fall off the tree into an oven on Yom Tov be used?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</si>
  <si>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is the status of an egg laid on the first day of Rosh Hashana? 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</si>
  <si>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When can a rabbinical decree be annulled?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</si>
  <si>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is learned from the command to return to family life at Sinai? 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</si>
  <si>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Who can perform a burial on Yom Tov and on Rosh Hashana?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</si>
  <si>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What is the status of a chick born on Yom Tov?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</si>
  <si>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When is a chick capable of hatching others?</t>
    </r>
  </si>
  <si>
    <t>רב פפא:</t>
  </si>
  <si>
    <t>אמרו:</t>
  </si>
  <si>
    <t xml:space="preserve">רבא: </t>
  </si>
  <si>
    <t xml:space="preserve">מיתיבי: </t>
  </si>
  <si>
    <t xml:space="preserve">רב ספרא: </t>
  </si>
  <si>
    <t>נה.</t>
  </si>
  <si>
    <t>סוכה-החליל</t>
  </si>
  <si>
    <t>דתניא:[ת"ק]</t>
  </si>
  <si>
    <t>דתניא:[רבי]</t>
  </si>
  <si>
    <t>רבי יהודה:</t>
  </si>
  <si>
    <t xml:space="preserve">תנו רבנן: </t>
  </si>
  <si>
    <t xml:space="preserve">דתנו רבנן: </t>
  </si>
  <si>
    <t>חכמים: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</si>
  <si>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</si>
  <si>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</si>
  <si>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</si>
  <si>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</si>
  <si>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</si>
  <si>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</si>
  <si>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</si>
  <si>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</si>
  <si>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</si>
  <si>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</si>
  <si>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</si>
  <si>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</si>
  <si>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</si>
  <si>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</si>
  <si>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</si>
  <si>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</si>
  <si>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</si>
  <si>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</si>
  <si>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</si>
  <si>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</si>
  <si>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</si>
  <si>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</si>
  <si>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</si>
  <si>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</si>
  <si>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</si>
  <si>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</si>
  <si>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</si>
  <si>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</si>
  <si>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</si>
  <si>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</si>
  <si>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</si>
  <si>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</si>
  <si>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</si>
  <si>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</si>
  <si>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</si>
  <si>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</si>
  <si>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</si>
  <si>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</si>
  <si>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</si>
  <si>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Review Questions</t>
  </si>
  <si>
    <t>Based on TalmuDigest by Rabbi Mendel Weinbach zt"l</t>
  </si>
  <si>
    <t>Return to the top of the Gemara text</t>
  </si>
  <si>
    <t>R</t>
  </si>
  <si>
    <t xml:space="preserve">אביי: </t>
  </si>
  <si>
    <t xml:space="preserve">רבי יוחנן: </t>
  </si>
  <si>
    <t>Succah 41 - 47</t>
  </si>
  <si>
    <t>תנו רבנן: [ת"ק]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</si>
</sst>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5" fillId="39" borderId="15" xfId="0" applyFont="1" applyFill="1" applyBorder="1" applyAlignment="1">
      <alignment horizontal="right" vertical="center" readingOrder="2"/>
    </xf>
    <xf numFmtId="0" fontId="5" fillId="40" borderId="15" xfId="0" applyFont="1" applyFill="1" applyBorder="1" applyAlignment="1">
      <alignment horizontal="left" vertical="center" readingOrder="2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16" fillId="0" borderId="0" xfId="0" applyFont="1" applyAlignment="1">
      <alignment horizontal="right"/>
    </xf>
    <xf numFmtId="0" fontId="0" fillId="34" borderId="13" xfId="0" applyFill="1" applyBorder="1" applyAlignment="1">
      <alignment/>
    </xf>
    <xf numFmtId="0" fontId="0" fillId="41" borderId="15" xfId="0" applyFill="1" applyBorder="1" applyAlignment="1">
      <alignment/>
    </xf>
    <xf numFmtId="0" fontId="17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right" readingOrder="2"/>
    </xf>
    <xf numFmtId="0" fontId="5" fillId="0" borderId="44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wrapText="1" readingOrder="2"/>
    </xf>
    <xf numFmtId="0" fontId="4" fillId="0" borderId="42" xfId="0" applyFont="1" applyBorder="1" applyAlignment="1">
      <alignment horizontal="right" vertical="center" wrapText="1" readingOrder="2"/>
    </xf>
    <xf numFmtId="0" fontId="4" fillId="0" borderId="46" xfId="0" applyFont="1" applyBorder="1" applyAlignment="1">
      <alignment horizontal="right" vertical="center" wrapText="1" readingOrder="2"/>
    </xf>
    <xf numFmtId="0" fontId="4" fillId="0" borderId="45" xfId="0" applyFont="1" applyBorder="1" applyAlignment="1">
      <alignment horizontal="right" vertical="center" wrapText="1" readingOrder="2"/>
    </xf>
    <xf numFmtId="0" fontId="2" fillId="0" borderId="4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6" readingOrder="1"/>
    </xf>
    <xf numFmtId="0" fontId="13" fillId="0" borderId="0" xfId="0" applyFont="1" applyAlignment="1">
      <alignment horizontal="left" indent="2" readingOrder="1"/>
    </xf>
    <xf numFmtId="0" fontId="6" fillId="0" borderId="48" xfId="0" applyFont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95250</xdr:rowOff>
    </xdr:from>
    <xdr:to>
      <xdr:col>2</xdr:col>
      <xdr:colOff>142875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90550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3</xdr:col>
      <xdr:colOff>142875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71525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95250</xdr:rowOff>
    </xdr:from>
    <xdr:to>
      <xdr:col>4</xdr:col>
      <xdr:colOff>142875</xdr:colOff>
      <xdr:row>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52500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5</xdr:col>
      <xdr:colOff>142875</xdr:colOff>
      <xdr:row>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33475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95250</xdr:rowOff>
    </xdr:from>
    <xdr:to>
      <xdr:col>6</xdr:col>
      <xdr:colOff>142875</xdr:colOff>
      <xdr:row>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314450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7</xdr:col>
      <xdr:colOff>142875</xdr:colOff>
      <xdr:row>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495425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95250</xdr:rowOff>
    </xdr:from>
    <xdr:to>
      <xdr:col>10</xdr:col>
      <xdr:colOff>142875</xdr:colOff>
      <xdr:row>3</xdr:row>
      <xdr:rowOff>180975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4000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524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142875</xdr:colOff>
      <xdr:row>5</xdr:row>
      <xdr:rowOff>180975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762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142875</xdr:colOff>
      <xdr:row>5</xdr:row>
      <xdr:rowOff>180975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762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142875</xdr:colOff>
      <xdr:row>7</xdr:row>
      <xdr:rowOff>180975</xdr:rowOff>
    </xdr:to>
    <xdr:sp>
      <xdr:nvSpPr>
        <xdr:cNvPr id="11" name="AutoShape 28"/>
        <xdr:cNvSpPr>
          <a:spLocks/>
        </xdr:cNvSpPr>
      </xdr:nvSpPr>
      <xdr:spPr>
        <a:xfrm>
          <a:off x="590550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3</xdr:col>
      <xdr:colOff>142875</xdr:colOff>
      <xdr:row>7</xdr:row>
      <xdr:rowOff>180975</xdr:rowOff>
    </xdr:to>
    <xdr:sp>
      <xdr:nvSpPr>
        <xdr:cNvPr id="12" name="AutoShape 29"/>
        <xdr:cNvSpPr>
          <a:spLocks/>
        </xdr:cNvSpPr>
      </xdr:nvSpPr>
      <xdr:spPr>
        <a:xfrm>
          <a:off x="771525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4</xdr:col>
      <xdr:colOff>142875</xdr:colOff>
      <xdr:row>7</xdr:row>
      <xdr:rowOff>180975</xdr:rowOff>
    </xdr:to>
    <xdr:sp>
      <xdr:nvSpPr>
        <xdr:cNvPr id="13" name="AutoShape 30"/>
        <xdr:cNvSpPr>
          <a:spLocks/>
        </xdr:cNvSpPr>
      </xdr:nvSpPr>
      <xdr:spPr>
        <a:xfrm>
          <a:off x="952500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142875</xdr:colOff>
      <xdr:row>7</xdr:row>
      <xdr:rowOff>180975</xdr:rowOff>
    </xdr:to>
    <xdr:sp>
      <xdr:nvSpPr>
        <xdr:cNvPr id="14" name="AutoShape 31"/>
        <xdr:cNvSpPr>
          <a:spLocks/>
        </xdr:cNvSpPr>
      </xdr:nvSpPr>
      <xdr:spPr>
        <a:xfrm>
          <a:off x="1133475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6</xdr:col>
      <xdr:colOff>142875</xdr:colOff>
      <xdr:row>7</xdr:row>
      <xdr:rowOff>180975</xdr:rowOff>
    </xdr:to>
    <xdr:sp>
      <xdr:nvSpPr>
        <xdr:cNvPr id="15" name="AutoShape 32"/>
        <xdr:cNvSpPr>
          <a:spLocks/>
        </xdr:cNvSpPr>
      </xdr:nvSpPr>
      <xdr:spPr>
        <a:xfrm>
          <a:off x="1314450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142875</xdr:colOff>
      <xdr:row>7</xdr:row>
      <xdr:rowOff>180975</xdr:rowOff>
    </xdr:to>
    <xdr:sp>
      <xdr:nvSpPr>
        <xdr:cNvPr id="16" name="AutoShape 33"/>
        <xdr:cNvSpPr>
          <a:spLocks/>
        </xdr:cNvSpPr>
      </xdr:nvSpPr>
      <xdr:spPr>
        <a:xfrm>
          <a:off x="1495425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10</xdr:col>
      <xdr:colOff>142875</xdr:colOff>
      <xdr:row>7</xdr:row>
      <xdr:rowOff>180975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95250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95250</xdr:rowOff>
    </xdr:from>
    <xdr:to>
      <xdr:col>2</xdr:col>
      <xdr:colOff>142875</xdr:colOff>
      <xdr:row>9</xdr:row>
      <xdr:rowOff>180975</xdr:rowOff>
    </xdr:to>
    <xdr:sp>
      <xdr:nvSpPr>
        <xdr:cNvPr id="18" name="AutoShape 37"/>
        <xdr:cNvSpPr>
          <a:spLocks/>
        </xdr:cNvSpPr>
      </xdr:nvSpPr>
      <xdr:spPr>
        <a:xfrm>
          <a:off x="590550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3</xdr:col>
      <xdr:colOff>142875</xdr:colOff>
      <xdr:row>9</xdr:row>
      <xdr:rowOff>180975</xdr:rowOff>
    </xdr:to>
    <xdr:sp>
      <xdr:nvSpPr>
        <xdr:cNvPr id="19" name="AutoShape 38"/>
        <xdr:cNvSpPr>
          <a:spLocks/>
        </xdr:cNvSpPr>
      </xdr:nvSpPr>
      <xdr:spPr>
        <a:xfrm>
          <a:off x="771525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142875</xdr:colOff>
      <xdr:row>9</xdr:row>
      <xdr:rowOff>180975</xdr:rowOff>
    </xdr:to>
    <xdr:sp>
      <xdr:nvSpPr>
        <xdr:cNvPr id="20" name="AutoShape 39"/>
        <xdr:cNvSpPr>
          <a:spLocks/>
        </xdr:cNvSpPr>
      </xdr:nvSpPr>
      <xdr:spPr>
        <a:xfrm>
          <a:off x="952500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142875</xdr:colOff>
      <xdr:row>9</xdr:row>
      <xdr:rowOff>180975</xdr:rowOff>
    </xdr:to>
    <xdr:sp>
      <xdr:nvSpPr>
        <xdr:cNvPr id="21" name="AutoShape 40"/>
        <xdr:cNvSpPr>
          <a:spLocks/>
        </xdr:cNvSpPr>
      </xdr:nvSpPr>
      <xdr:spPr>
        <a:xfrm>
          <a:off x="1133475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95250</xdr:rowOff>
    </xdr:from>
    <xdr:to>
      <xdr:col>6</xdr:col>
      <xdr:colOff>142875</xdr:colOff>
      <xdr:row>9</xdr:row>
      <xdr:rowOff>180975</xdr:rowOff>
    </xdr:to>
    <xdr:sp>
      <xdr:nvSpPr>
        <xdr:cNvPr id="22" name="AutoShape 41"/>
        <xdr:cNvSpPr>
          <a:spLocks/>
        </xdr:cNvSpPr>
      </xdr:nvSpPr>
      <xdr:spPr>
        <a:xfrm>
          <a:off x="1314450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142875</xdr:colOff>
      <xdr:row>9</xdr:row>
      <xdr:rowOff>180975</xdr:rowOff>
    </xdr:to>
    <xdr:sp>
      <xdr:nvSpPr>
        <xdr:cNvPr id="23" name="AutoShape 42"/>
        <xdr:cNvSpPr>
          <a:spLocks/>
        </xdr:cNvSpPr>
      </xdr:nvSpPr>
      <xdr:spPr>
        <a:xfrm>
          <a:off x="1495425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142875</xdr:colOff>
      <xdr:row>9</xdr:row>
      <xdr:rowOff>180975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22872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95250</xdr:rowOff>
    </xdr:from>
    <xdr:to>
      <xdr:col>2</xdr:col>
      <xdr:colOff>142875</xdr:colOff>
      <xdr:row>11</xdr:row>
      <xdr:rowOff>180975</xdr:rowOff>
    </xdr:to>
    <xdr:sp>
      <xdr:nvSpPr>
        <xdr:cNvPr id="25" name="AutoShape 46"/>
        <xdr:cNvSpPr>
          <a:spLocks/>
        </xdr:cNvSpPr>
      </xdr:nvSpPr>
      <xdr:spPr>
        <a:xfrm>
          <a:off x="590550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95250</xdr:rowOff>
    </xdr:from>
    <xdr:to>
      <xdr:col>3</xdr:col>
      <xdr:colOff>142875</xdr:colOff>
      <xdr:row>11</xdr:row>
      <xdr:rowOff>180975</xdr:rowOff>
    </xdr:to>
    <xdr:sp>
      <xdr:nvSpPr>
        <xdr:cNvPr id="26" name="AutoShape 47"/>
        <xdr:cNvSpPr>
          <a:spLocks/>
        </xdr:cNvSpPr>
      </xdr:nvSpPr>
      <xdr:spPr>
        <a:xfrm>
          <a:off x="771525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142875</xdr:colOff>
      <xdr:row>11</xdr:row>
      <xdr:rowOff>180975</xdr:rowOff>
    </xdr:to>
    <xdr:sp>
      <xdr:nvSpPr>
        <xdr:cNvPr id="27" name="AutoShape 48"/>
        <xdr:cNvSpPr>
          <a:spLocks/>
        </xdr:cNvSpPr>
      </xdr:nvSpPr>
      <xdr:spPr>
        <a:xfrm>
          <a:off x="952500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142875</xdr:colOff>
      <xdr:row>11</xdr:row>
      <xdr:rowOff>180975</xdr:rowOff>
    </xdr:to>
    <xdr:sp>
      <xdr:nvSpPr>
        <xdr:cNvPr id="28" name="AutoShape 49"/>
        <xdr:cNvSpPr>
          <a:spLocks/>
        </xdr:cNvSpPr>
      </xdr:nvSpPr>
      <xdr:spPr>
        <a:xfrm>
          <a:off x="1133475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95250</xdr:rowOff>
    </xdr:from>
    <xdr:to>
      <xdr:col>6</xdr:col>
      <xdr:colOff>142875</xdr:colOff>
      <xdr:row>11</xdr:row>
      <xdr:rowOff>180975</xdr:rowOff>
    </xdr:to>
    <xdr:sp>
      <xdr:nvSpPr>
        <xdr:cNvPr id="29" name="AutoShape 50"/>
        <xdr:cNvSpPr>
          <a:spLocks/>
        </xdr:cNvSpPr>
      </xdr:nvSpPr>
      <xdr:spPr>
        <a:xfrm>
          <a:off x="1314450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142875</xdr:colOff>
      <xdr:row>11</xdr:row>
      <xdr:rowOff>180975</xdr:rowOff>
    </xdr:to>
    <xdr:sp>
      <xdr:nvSpPr>
        <xdr:cNvPr id="30" name="AutoShape 51"/>
        <xdr:cNvSpPr>
          <a:spLocks/>
        </xdr:cNvSpPr>
      </xdr:nvSpPr>
      <xdr:spPr>
        <a:xfrm>
          <a:off x="1495425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142875</xdr:colOff>
      <xdr:row>11</xdr:row>
      <xdr:rowOff>180975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5049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76200</xdr:rowOff>
    </xdr:from>
    <xdr:to>
      <xdr:col>0</xdr:col>
      <xdr:colOff>333375</xdr:colOff>
      <xdr:row>11</xdr:row>
      <xdr:rowOff>190500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485900"/>
          <a:ext cx="247650" cy="114300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67640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427</xdr:row>
      <xdr:rowOff>95250</xdr:rowOff>
    </xdr:from>
    <xdr:to>
      <xdr:col>15</xdr:col>
      <xdr:colOff>276225</xdr:colOff>
      <xdr:row>427</xdr:row>
      <xdr:rowOff>209550</xdr:rowOff>
    </xdr:to>
    <xdr:sp macro="[0]!תשובות1">
      <xdr:nvSpPr>
        <xdr:cNvPr id="34" name="AutoShape 101"/>
        <xdr:cNvSpPr>
          <a:spLocks/>
        </xdr:cNvSpPr>
      </xdr:nvSpPr>
      <xdr:spPr>
        <a:xfrm rot="10800000">
          <a:off x="11125200" y="990504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429</xdr:row>
      <xdr:rowOff>95250</xdr:rowOff>
    </xdr:from>
    <xdr:to>
      <xdr:col>15</xdr:col>
      <xdr:colOff>285750</xdr:colOff>
      <xdr:row>429</xdr:row>
      <xdr:rowOff>219075</xdr:rowOff>
    </xdr:to>
    <xdr:sp macro="[0]!תשובות2">
      <xdr:nvSpPr>
        <xdr:cNvPr id="35" name="AutoShape 102"/>
        <xdr:cNvSpPr>
          <a:spLocks/>
        </xdr:cNvSpPr>
      </xdr:nvSpPr>
      <xdr:spPr>
        <a:xfrm rot="10800000">
          <a:off x="11144250" y="99383850"/>
          <a:ext cx="21907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431</xdr:row>
      <xdr:rowOff>95250</xdr:rowOff>
    </xdr:from>
    <xdr:to>
      <xdr:col>15</xdr:col>
      <xdr:colOff>276225</xdr:colOff>
      <xdr:row>431</xdr:row>
      <xdr:rowOff>209550</xdr:rowOff>
    </xdr:to>
    <xdr:sp macro="[0]!תשובות3">
      <xdr:nvSpPr>
        <xdr:cNvPr id="36" name="AutoShape 123"/>
        <xdr:cNvSpPr>
          <a:spLocks/>
        </xdr:cNvSpPr>
      </xdr:nvSpPr>
      <xdr:spPr>
        <a:xfrm rot="10800000">
          <a:off x="11125200" y="997172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433</xdr:row>
      <xdr:rowOff>95250</xdr:rowOff>
    </xdr:from>
    <xdr:to>
      <xdr:col>15</xdr:col>
      <xdr:colOff>276225</xdr:colOff>
      <xdr:row>433</xdr:row>
      <xdr:rowOff>209550</xdr:rowOff>
    </xdr:to>
    <xdr:sp macro="[0]!תשובות4">
      <xdr:nvSpPr>
        <xdr:cNvPr id="37" name="AutoShape 124"/>
        <xdr:cNvSpPr>
          <a:spLocks/>
        </xdr:cNvSpPr>
      </xdr:nvSpPr>
      <xdr:spPr>
        <a:xfrm rot="10800000">
          <a:off x="11125200" y="1000506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435</xdr:row>
      <xdr:rowOff>95250</xdr:rowOff>
    </xdr:from>
    <xdr:to>
      <xdr:col>15</xdr:col>
      <xdr:colOff>276225</xdr:colOff>
      <xdr:row>435</xdr:row>
      <xdr:rowOff>209550</xdr:rowOff>
    </xdr:to>
    <xdr:sp macro="[0]!תשובות5">
      <xdr:nvSpPr>
        <xdr:cNvPr id="38" name="AutoShape 126"/>
        <xdr:cNvSpPr>
          <a:spLocks/>
        </xdr:cNvSpPr>
      </xdr:nvSpPr>
      <xdr:spPr>
        <a:xfrm rot="10800000">
          <a:off x="11125200" y="1003839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437</xdr:row>
      <xdr:rowOff>95250</xdr:rowOff>
    </xdr:from>
    <xdr:to>
      <xdr:col>15</xdr:col>
      <xdr:colOff>276225</xdr:colOff>
      <xdr:row>437</xdr:row>
      <xdr:rowOff>209550</xdr:rowOff>
    </xdr:to>
    <xdr:sp macro="[0]!תשובות6">
      <xdr:nvSpPr>
        <xdr:cNvPr id="39" name="AutoShape 127"/>
        <xdr:cNvSpPr>
          <a:spLocks/>
        </xdr:cNvSpPr>
      </xdr:nvSpPr>
      <xdr:spPr>
        <a:xfrm rot="10800000">
          <a:off x="11125200" y="1007173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439</xdr:row>
      <xdr:rowOff>95250</xdr:rowOff>
    </xdr:from>
    <xdr:to>
      <xdr:col>15</xdr:col>
      <xdr:colOff>276225</xdr:colOff>
      <xdr:row>439</xdr:row>
      <xdr:rowOff>209550</xdr:rowOff>
    </xdr:to>
    <xdr:sp macro="[0]!תשובות7">
      <xdr:nvSpPr>
        <xdr:cNvPr id="40" name="AutoShape 128"/>
        <xdr:cNvSpPr>
          <a:spLocks/>
        </xdr:cNvSpPr>
      </xdr:nvSpPr>
      <xdr:spPr>
        <a:xfrm rot="10800000">
          <a:off x="11125200" y="1010507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443</xdr:row>
      <xdr:rowOff>95250</xdr:rowOff>
    </xdr:from>
    <xdr:to>
      <xdr:col>15</xdr:col>
      <xdr:colOff>276225</xdr:colOff>
      <xdr:row>443</xdr:row>
      <xdr:rowOff>209550</xdr:rowOff>
    </xdr:to>
    <xdr:sp macro="[0]!תשובות9">
      <xdr:nvSpPr>
        <xdr:cNvPr id="41" name="AutoShape 130"/>
        <xdr:cNvSpPr>
          <a:spLocks/>
        </xdr:cNvSpPr>
      </xdr:nvSpPr>
      <xdr:spPr>
        <a:xfrm rot="10800000">
          <a:off x="11125200" y="1017174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445</xdr:row>
      <xdr:rowOff>95250</xdr:rowOff>
    </xdr:from>
    <xdr:to>
      <xdr:col>15</xdr:col>
      <xdr:colOff>276225</xdr:colOff>
      <xdr:row>445</xdr:row>
      <xdr:rowOff>209550</xdr:rowOff>
    </xdr:to>
    <xdr:sp macro="[0]!תשובות10">
      <xdr:nvSpPr>
        <xdr:cNvPr id="42" name="AutoShape 131"/>
        <xdr:cNvSpPr>
          <a:spLocks/>
        </xdr:cNvSpPr>
      </xdr:nvSpPr>
      <xdr:spPr>
        <a:xfrm rot="10800000">
          <a:off x="11125200" y="1020508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447</xdr:row>
      <xdr:rowOff>95250</xdr:rowOff>
    </xdr:from>
    <xdr:to>
      <xdr:col>15</xdr:col>
      <xdr:colOff>276225</xdr:colOff>
      <xdr:row>447</xdr:row>
      <xdr:rowOff>209550</xdr:rowOff>
    </xdr:to>
    <xdr:sp macro="[0]!תשובות11">
      <xdr:nvSpPr>
        <xdr:cNvPr id="43" name="AutoShape 132"/>
        <xdr:cNvSpPr>
          <a:spLocks/>
        </xdr:cNvSpPr>
      </xdr:nvSpPr>
      <xdr:spPr>
        <a:xfrm rot="10800000">
          <a:off x="11125200" y="1023842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449</xdr:row>
      <xdr:rowOff>95250</xdr:rowOff>
    </xdr:from>
    <xdr:to>
      <xdr:col>15</xdr:col>
      <xdr:colOff>276225</xdr:colOff>
      <xdr:row>449</xdr:row>
      <xdr:rowOff>209550</xdr:rowOff>
    </xdr:to>
    <xdr:sp macro="[0]!תשובות12">
      <xdr:nvSpPr>
        <xdr:cNvPr id="44" name="AutoShape 133"/>
        <xdr:cNvSpPr>
          <a:spLocks/>
        </xdr:cNvSpPr>
      </xdr:nvSpPr>
      <xdr:spPr>
        <a:xfrm rot="10800000">
          <a:off x="11125200" y="1027176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451</xdr:row>
      <xdr:rowOff>95250</xdr:rowOff>
    </xdr:from>
    <xdr:to>
      <xdr:col>15</xdr:col>
      <xdr:colOff>276225</xdr:colOff>
      <xdr:row>451</xdr:row>
      <xdr:rowOff>209550</xdr:rowOff>
    </xdr:to>
    <xdr:sp macro="[0]!תשובות13">
      <xdr:nvSpPr>
        <xdr:cNvPr id="45" name="AutoShape 134"/>
        <xdr:cNvSpPr>
          <a:spLocks/>
        </xdr:cNvSpPr>
      </xdr:nvSpPr>
      <xdr:spPr>
        <a:xfrm rot="10800000">
          <a:off x="11125200" y="1030509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453</xdr:row>
      <xdr:rowOff>95250</xdr:rowOff>
    </xdr:from>
    <xdr:to>
      <xdr:col>15</xdr:col>
      <xdr:colOff>276225</xdr:colOff>
      <xdr:row>453</xdr:row>
      <xdr:rowOff>209550</xdr:rowOff>
    </xdr:to>
    <xdr:sp macro="[0]!תשובות14">
      <xdr:nvSpPr>
        <xdr:cNvPr id="46" name="AutoShape 135"/>
        <xdr:cNvSpPr>
          <a:spLocks/>
        </xdr:cNvSpPr>
      </xdr:nvSpPr>
      <xdr:spPr>
        <a:xfrm rot="10800000">
          <a:off x="11125200" y="1033843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455</xdr:row>
      <xdr:rowOff>95250</xdr:rowOff>
    </xdr:from>
    <xdr:to>
      <xdr:col>15</xdr:col>
      <xdr:colOff>276225</xdr:colOff>
      <xdr:row>455</xdr:row>
      <xdr:rowOff>209550</xdr:rowOff>
    </xdr:to>
    <xdr:sp macro="[0]!תשובות15">
      <xdr:nvSpPr>
        <xdr:cNvPr id="47" name="AutoShape 136"/>
        <xdr:cNvSpPr>
          <a:spLocks/>
        </xdr:cNvSpPr>
      </xdr:nvSpPr>
      <xdr:spPr>
        <a:xfrm rot="10800000">
          <a:off x="11125200" y="1037177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457</xdr:row>
      <xdr:rowOff>95250</xdr:rowOff>
    </xdr:from>
    <xdr:to>
      <xdr:col>15</xdr:col>
      <xdr:colOff>276225</xdr:colOff>
      <xdr:row>457</xdr:row>
      <xdr:rowOff>209550</xdr:rowOff>
    </xdr:to>
    <xdr:sp macro="[0]!תשובות16">
      <xdr:nvSpPr>
        <xdr:cNvPr id="48" name="AutoShape 137"/>
        <xdr:cNvSpPr>
          <a:spLocks/>
        </xdr:cNvSpPr>
      </xdr:nvSpPr>
      <xdr:spPr>
        <a:xfrm rot="10800000">
          <a:off x="11125200" y="1040511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459</xdr:row>
      <xdr:rowOff>95250</xdr:rowOff>
    </xdr:from>
    <xdr:to>
      <xdr:col>15</xdr:col>
      <xdr:colOff>276225</xdr:colOff>
      <xdr:row>459</xdr:row>
      <xdr:rowOff>209550</xdr:rowOff>
    </xdr:to>
    <xdr:sp macro="[0]!תשובות17">
      <xdr:nvSpPr>
        <xdr:cNvPr id="49" name="AutoShape 138"/>
        <xdr:cNvSpPr>
          <a:spLocks/>
        </xdr:cNvSpPr>
      </xdr:nvSpPr>
      <xdr:spPr>
        <a:xfrm rot="10800000">
          <a:off x="11125200" y="1043844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461</xdr:row>
      <xdr:rowOff>95250</xdr:rowOff>
    </xdr:from>
    <xdr:to>
      <xdr:col>15</xdr:col>
      <xdr:colOff>276225</xdr:colOff>
      <xdr:row>461</xdr:row>
      <xdr:rowOff>209550</xdr:rowOff>
    </xdr:to>
    <xdr:sp macro="[0]!תשובות18">
      <xdr:nvSpPr>
        <xdr:cNvPr id="50" name="AutoShape 139"/>
        <xdr:cNvSpPr>
          <a:spLocks/>
        </xdr:cNvSpPr>
      </xdr:nvSpPr>
      <xdr:spPr>
        <a:xfrm rot="10800000">
          <a:off x="11125200" y="1047178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463</xdr:row>
      <xdr:rowOff>0</xdr:rowOff>
    </xdr:from>
    <xdr:to>
      <xdr:col>15</xdr:col>
      <xdr:colOff>276225</xdr:colOff>
      <xdr:row>463</xdr:row>
      <xdr:rowOff>0</xdr:rowOff>
    </xdr:to>
    <xdr:sp macro="[0]!תשובות19">
      <xdr:nvSpPr>
        <xdr:cNvPr id="51" name="AutoShape 140"/>
        <xdr:cNvSpPr>
          <a:spLocks/>
        </xdr:cNvSpPr>
      </xdr:nvSpPr>
      <xdr:spPr>
        <a:xfrm rot="10800000">
          <a:off x="11125200" y="104955975"/>
          <a:ext cx="228600" cy="0"/>
        </a:xfrm>
        <a:prstGeom prst="leftArrow">
          <a:avLst>
            <a:gd name="adj" fmla="val -50000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463</xdr:row>
      <xdr:rowOff>0</xdr:rowOff>
    </xdr:from>
    <xdr:to>
      <xdr:col>15</xdr:col>
      <xdr:colOff>276225</xdr:colOff>
      <xdr:row>463</xdr:row>
      <xdr:rowOff>0</xdr:rowOff>
    </xdr:to>
    <xdr:sp macro="[0]!תשובות20">
      <xdr:nvSpPr>
        <xdr:cNvPr id="52" name="AutoShape 141"/>
        <xdr:cNvSpPr>
          <a:spLocks/>
        </xdr:cNvSpPr>
      </xdr:nvSpPr>
      <xdr:spPr>
        <a:xfrm rot="10800000">
          <a:off x="11125200" y="104955975"/>
          <a:ext cx="228600" cy="0"/>
        </a:xfrm>
        <a:prstGeom prst="leftArrow">
          <a:avLst>
            <a:gd name="adj" fmla="val -50000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142875</xdr:colOff>
      <xdr:row>7</xdr:row>
      <xdr:rowOff>180975</xdr:rowOff>
    </xdr:to>
    <xdr:sp>
      <xdr:nvSpPr>
        <xdr:cNvPr id="53" name="AutoShape 142"/>
        <xdr:cNvSpPr>
          <a:spLocks/>
        </xdr:cNvSpPr>
      </xdr:nvSpPr>
      <xdr:spPr>
        <a:xfrm>
          <a:off x="1857375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8</xdr:col>
      <xdr:colOff>142875</xdr:colOff>
      <xdr:row>7</xdr:row>
      <xdr:rowOff>180975</xdr:rowOff>
    </xdr:to>
    <xdr:sp>
      <xdr:nvSpPr>
        <xdr:cNvPr id="54" name="AutoShape 143"/>
        <xdr:cNvSpPr>
          <a:spLocks/>
        </xdr:cNvSpPr>
      </xdr:nvSpPr>
      <xdr:spPr>
        <a:xfrm>
          <a:off x="1676400" y="9525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95250</xdr:rowOff>
    </xdr:from>
    <xdr:to>
      <xdr:col>8</xdr:col>
      <xdr:colOff>142875</xdr:colOff>
      <xdr:row>3</xdr:row>
      <xdr:rowOff>180975</xdr:rowOff>
    </xdr:to>
    <xdr:sp>
      <xdr:nvSpPr>
        <xdr:cNvPr id="55" name="AutoShape 144"/>
        <xdr:cNvSpPr>
          <a:spLocks/>
        </xdr:cNvSpPr>
      </xdr:nvSpPr>
      <xdr:spPr>
        <a:xfrm>
          <a:off x="1676400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95250</xdr:rowOff>
    </xdr:from>
    <xdr:to>
      <xdr:col>9</xdr:col>
      <xdr:colOff>142875</xdr:colOff>
      <xdr:row>3</xdr:row>
      <xdr:rowOff>180975</xdr:rowOff>
    </xdr:to>
    <xdr:sp>
      <xdr:nvSpPr>
        <xdr:cNvPr id="56" name="AutoShape 145"/>
        <xdr:cNvSpPr>
          <a:spLocks/>
        </xdr:cNvSpPr>
      </xdr:nvSpPr>
      <xdr:spPr>
        <a:xfrm>
          <a:off x="1857375" y="4000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57" name="AutoShape 146"/>
        <xdr:cNvSpPr>
          <a:spLocks/>
        </xdr:cNvSpPr>
      </xdr:nvSpPr>
      <xdr:spPr>
        <a:xfrm>
          <a:off x="5905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58" name="AutoShape 147"/>
        <xdr:cNvSpPr>
          <a:spLocks/>
        </xdr:cNvSpPr>
      </xdr:nvSpPr>
      <xdr:spPr>
        <a:xfrm>
          <a:off x="7715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59" name="AutoShape 148"/>
        <xdr:cNvSpPr>
          <a:spLocks/>
        </xdr:cNvSpPr>
      </xdr:nvSpPr>
      <xdr:spPr>
        <a:xfrm>
          <a:off x="9525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60" name="AutoShape 149"/>
        <xdr:cNvSpPr>
          <a:spLocks/>
        </xdr:cNvSpPr>
      </xdr:nvSpPr>
      <xdr:spPr>
        <a:xfrm>
          <a:off x="11334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61" name="AutoShape 150"/>
        <xdr:cNvSpPr>
          <a:spLocks/>
        </xdr:cNvSpPr>
      </xdr:nvSpPr>
      <xdr:spPr>
        <a:xfrm>
          <a:off x="13144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62" name="AutoShape 151"/>
        <xdr:cNvSpPr>
          <a:spLocks/>
        </xdr:cNvSpPr>
      </xdr:nvSpPr>
      <xdr:spPr>
        <a:xfrm>
          <a:off x="14954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63" name="AutoShape 152"/>
        <xdr:cNvSpPr>
          <a:spLocks/>
        </xdr:cNvSpPr>
      </xdr:nvSpPr>
      <xdr:spPr>
        <a:xfrm>
          <a:off x="16764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64" name="AutoShape 153"/>
        <xdr:cNvSpPr>
          <a:spLocks/>
        </xdr:cNvSpPr>
      </xdr:nvSpPr>
      <xdr:spPr>
        <a:xfrm>
          <a:off x="18573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142875</xdr:colOff>
      <xdr:row>5</xdr:row>
      <xdr:rowOff>180975</xdr:rowOff>
    </xdr:to>
    <xdr:sp>
      <xdr:nvSpPr>
        <xdr:cNvPr id="65" name="AutoShape 154"/>
        <xdr:cNvSpPr>
          <a:spLocks/>
        </xdr:cNvSpPr>
      </xdr:nvSpPr>
      <xdr:spPr>
        <a:xfrm>
          <a:off x="771525" y="6762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142875</xdr:colOff>
      <xdr:row>5</xdr:row>
      <xdr:rowOff>180975</xdr:rowOff>
    </xdr:to>
    <xdr:sp>
      <xdr:nvSpPr>
        <xdr:cNvPr id="66" name="AutoShape 155"/>
        <xdr:cNvSpPr>
          <a:spLocks/>
        </xdr:cNvSpPr>
      </xdr:nvSpPr>
      <xdr:spPr>
        <a:xfrm>
          <a:off x="952500" y="6762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142875</xdr:colOff>
      <xdr:row>5</xdr:row>
      <xdr:rowOff>180975</xdr:rowOff>
    </xdr:to>
    <xdr:sp>
      <xdr:nvSpPr>
        <xdr:cNvPr id="67" name="AutoShape 156"/>
        <xdr:cNvSpPr>
          <a:spLocks/>
        </xdr:cNvSpPr>
      </xdr:nvSpPr>
      <xdr:spPr>
        <a:xfrm>
          <a:off x="1133475" y="6762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142875</xdr:colOff>
      <xdr:row>5</xdr:row>
      <xdr:rowOff>180975</xdr:rowOff>
    </xdr:to>
    <xdr:sp>
      <xdr:nvSpPr>
        <xdr:cNvPr id="68" name="AutoShape 157"/>
        <xdr:cNvSpPr>
          <a:spLocks/>
        </xdr:cNvSpPr>
      </xdr:nvSpPr>
      <xdr:spPr>
        <a:xfrm>
          <a:off x="1314450" y="6762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142875</xdr:colOff>
      <xdr:row>5</xdr:row>
      <xdr:rowOff>180975</xdr:rowOff>
    </xdr:to>
    <xdr:sp>
      <xdr:nvSpPr>
        <xdr:cNvPr id="69" name="AutoShape 158"/>
        <xdr:cNvSpPr>
          <a:spLocks/>
        </xdr:cNvSpPr>
      </xdr:nvSpPr>
      <xdr:spPr>
        <a:xfrm>
          <a:off x="1495425" y="6762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142875</xdr:colOff>
      <xdr:row>5</xdr:row>
      <xdr:rowOff>180975</xdr:rowOff>
    </xdr:to>
    <xdr:sp>
      <xdr:nvSpPr>
        <xdr:cNvPr id="70" name="AutoShape 159"/>
        <xdr:cNvSpPr>
          <a:spLocks/>
        </xdr:cNvSpPr>
      </xdr:nvSpPr>
      <xdr:spPr>
        <a:xfrm>
          <a:off x="1676400" y="6762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142875</xdr:colOff>
      <xdr:row>5</xdr:row>
      <xdr:rowOff>180975</xdr:rowOff>
    </xdr:to>
    <xdr:sp>
      <xdr:nvSpPr>
        <xdr:cNvPr id="71" name="AutoShape 160"/>
        <xdr:cNvSpPr>
          <a:spLocks/>
        </xdr:cNvSpPr>
      </xdr:nvSpPr>
      <xdr:spPr>
        <a:xfrm>
          <a:off x="1857375" y="6762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95250</xdr:rowOff>
    </xdr:from>
    <xdr:to>
      <xdr:col>8</xdr:col>
      <xdr:colOff>142875</xdr:colOff>
      <xdr:row>9</xdr:row>
      <xdr:rowOff>180975</xdr:rowOff>
    </xdr:to>
    <xdr:sp>
      <xdr:nvSpPr>
        <xdr:cNvPr id="72" name="AutoShape 161"/>
        <xdr:cNvSpPr>
          <a:spLocks/>
        </xdr:cNvSpPr>
      </xdr:nvSpPr>
      <xdr:spPr>
        <a:xfrm>
          <a:off x="1676400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95250</xdr:rowOff>
    </xdr:from>
    <xdr:to>
      <xdr:col>9</xdr:col>
      <xdr:colOff>142875</xdr:colOff>
      <xdr:row>9</xdr:row>
      <xdr:rowOff>180975</xdr:rowOff>
    </xdr:to>
    <xdr:sp>
      <xdr:nvSpPr>
        <xdr:cNvPr id="73" name="AutoShape 162"/>
        <xdr:cNvSpPr>
          <a:spLocks/>
        </xdr:cNvSpPr>
      </xdr:nvSpPr>
      <xdr:spPr>
        <a:xfrm>
          <a:off x="1857375" y="12287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142875</xdr:colOff>
      <xdr:row>11</xdr:row>
      <xdr:rowOff>180975</xdr:rowOff>
    </xdr:to>
    <xdr:sp>
      <xdr:nvSpPr>
        <xdr:cNvPr id="74" name="AutoShape 163"/>
        <xdr:cNvSpPr>
          <a:spLocks/>
        </xdr:cNvSpPr>
      </xdr:nvSpPr>
      <xdr:spPr>
        <a:xfrm>
          <a:off x="1676400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95250</xdr:rowOff>
    </xdr:from>
    <xdr:to>
      <xdr:col>9</xdr:col>
      <xdr:colOff>142875</xdr:colOff>
      <xdr:row>11</xdr:row>
      <xdr:rowOff>180975</xdr:rowOff>
    </xdr:to>
    <xdr:sp>
      <xdr:nvSpPr>
        <xdr:cNvPr id="75" name="AutoShape 164"/>
        <xdr:cNvSpPr>
          <a:spLocks/>
        </xdr:cNvSpPr>
      </xdr:nvSpPr>
      <xdr:spPr>
        <a:xfrm>
          <a:off x="1857375" y="1504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66675</xdr:rowOff>
    </xdr:from>
    <xdr:to>
      <xdr:col>0</xdr:col>
      <xdr:colOff>371475</xdr:colOff>
      <xdr:row>7</xdr:row>
      <xdr:rowOff>190500</xdr:rowOff>
    </xdr:to>
    <xdr:sp macro="[0]!שאלות">
      <xdr:nvSpPr>
        <xdr:cNvPr id="76" name="AutoShape 165"/>
        <xdr:cNvSpPr>
          <a:spLocks/>
        </xdr:cNvSpPr>
      </xdr:nvSpPr>
      <xdr:spPr>
        <a:xfrm>
          <a:off x="161925" y="923925"/>
          <a:ext cx="209550" cy="1238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467</xdr:row>
      <xdr:rowOff>57150</xdr:rowOff>
    </xdr:from>
    <xdr:to>
      <xdr:col>15</xdr:col>
      <xdr:colOff>304800</xdr:colOff>
      <xdr:row>467</xdr:row>
      <xdr:rowOff>180975</xdr:rowOff>
    </xdr:to>
    <xdr:sp macro="[0]!חזרה">
      <xdr:nvSpPr>
        <xdr:cNvPr id="77" name="AutoShape 166"/>
        <xdr:cNvSpPr>
          <a:spLocks/>
        </xdr:cNvSpPr>
      </xdr:nvSpPr>
      <xdr:spPr>
        <a:xfrm rot="10800000">
          <a:off x="11134725" y="105975150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441</xdr:row>
      <xdr:rowOff>95250</xdr:rowOff>
    </xdr:from>
    <xdr:to>
      <xdr:col>15</xdr:col>
      <xdr:colOff>285750</xdr:colOff>
      <xdr:row>441</xdr:row>
      <xdr:rowOff>219075</xdr:rowOff>
    </xdr:to>
    <xdr:sp macro="[0]!תשובות8">
      <xdr:nvSpPr>
        <xdr:cNvPr id="78" name="AutoShape 167"/>
        <xdr:cNvSpPr>
          <a:spLocks/>
        </xdr:cNvSpPr>
      </xdr:nvSpPr>
      <xdr:spPr>
        <a:xfrm rot="10800000">
          <a:off x="11125200" y="101384100"/>
          <a:ext cx="23812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85725</xdr:rowOff>
    </xdr:from>
    <xdr:to>
      <xdr:col>0</xdr:col>
      <xdr:colOff>238125</xdr:colOff>
      <xdr:row>3</xdr:row>
      <xdr:rowOff>190500</xdr:rowOff>
    </xdr:to>
    <xdr:sp macro="[0]!אזור1">
      <xdr:nvSpPr>
        <xdr:cNvPr id="79" name="AutoShape 168"/>
        <xdr:cNvSpPr>
          <a:spLocks/>
        </xdr:cNvSpPr>
      </xdr:nvSpPr>
      <xdr:spPr>
        <a:xfrm rot="10800000">
          <a:off x="28575" y="390525"/>
          <a:ext cx="209550" cy="10477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4038600</xdr:colOff>
      <xdr:row>3</xdr:row>
      <xdr:rowOff>104775</xdr:rowOff>
    </xdr:from>
    <xdr:to>
      <xdr:col>12</xdr:col>
      <xdr:colOff>4181475</xdr:colOff>
      <xdr:row>3</xdr:row>
      <xdr:rowOff>190500</xdr:rowOff>
    </xdr:to>
    <xdr:sp macro="[0]!חולקים9">
      <xdr:nvSpPr>
        <xdr:cNvPr id="80" name="AutoShape 169"/>
        <xdr:cNvSpPr>
          <a:spLocks/>
        </xdr:cNvSpPr>
      </xdr:nvSpPr>
      <xdr:spPr>
        <a:xfrm>
          <a:off x="7800975" y="4095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463</xdr:row>
      <xdr:rowOff>95250</xdr:rowOff>
    </xdr:from>
    <xdr:to>
      <xdr:col>15</xdr:col>
      <xdr:colOff>276225</xdr:colOff>
      <xdr:row>463</xdr:row>
      <xdr:rowOff>209550</xdr:rowOff>
    </xdr:to>
    <xdr:sp macro="[0]!תשובות19">
      <xdr:nvSpPr>
        <xdr:cNvPr id="81" name="AutoShape 170"/>
        <xdr:cNvSpPr>
          <a:spLocks/>
        </xdr:cNvSpPr>
      </xdr:nvSpPr>
      <xdr:spPr>
        <a:xfrm rot="10800000">
          <a:off x="11125200" y="1050512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465</xdr:row>
      <xdr:rowOff>0</xdr:rowOff>
    </xdr:from>
    <xdr:to>
      <xdr:col>15</xdr:col>
      <xdr:colOff>276225</xdr:colOff>
      <xdr:row>465</xdr:row>
      <xdr:rowOff>0</xdr:rowOff>
    </xdr:to>
    <xdr:sp macro="[0]!תשובות20">
      <xdr:nvSpPr>
        <xdr:cNvPr id="82" name="AutoShape 171"/>
        <xdr:cNvSpPr>
          <a:spLocks/>
        </xdr:cNvSpPr>
      </xdr:nvSpPr>
      <xdr:spPr>
        <a:xfrm rot="10800000">
          <a:off x="11125200" y="105289350"/>
          <a:ext cx="228600" cy="0"/>
        </a:xfrm>
        <a:prstGeom prst="leftArrow">
          <a:avLst>
            <a:gd name="adj" fmla="val -50000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20.25" thickBot="1">
      <c r="B4" s="19" t="s">
        <v>182</v>
      </c>
      <c r="C4" s="19" t="s">
        <v>180</v>
      </c>
      <c r="D4" s="19" t="s">
        <v>181</v>
      </c>
      <c r="E4" s="25" t="s">
        <v>203</v>
      </c>
      <c r="F4" s="25" t="s">
        <v>202</v>
      </c>
      <c r="G4" s="19" t="s">
        <v>184</v>
      </c>
      <c r="H4" s="29" t="s">
        <v>179</v>
      </c>
      <c r="I4" s="14" t="s">
        <v>188</v>
      </c>
      <c r="J4" s="28" t="s">
        <v>189</v>
      </c>
      <c r="K4" s="24" t="s">
        <v>190</v>
      </c>
      <c r="O4" s="32" t="s">
        <v>182</v>
      </c>
      <c r="P4" s="32" t="s">
        <v>180</v>
      </c>
      <c r="Q4" s="32" t="s">
        <v>181</v>
      </c>
      <c r="R4" s="33" t="s">
        <v>203</v>
      </c>
      <c r="S4" s="33" t="s">
        <v>202</v>
      </c>
      <c r="T4" s="32" t="s">
        <v>184</v>
      </c>
      <c r="U4" s="34" t="s">
        <v>179</v>
      </c>
      <c r="V4" s="35" t="s">
        <v>188</v>
      </c>
      <c r="W4" s="36" t="s">
        <v>189</v>
      </c>
      <c r="X4" s="37" t="s">
        <v>190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178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192</v>
      </c>
      <c r="B6" s="1" t="s">
        <v>193</v>
      </c>
      <c r="C6" s="1" t="s">
        <v>187</v>
      </c>
      <c r="D6" s="15" t="s">
        <v>194</v>
      </c>
      <c r="E6" s="15" t="s">
        <v>195</v>
      </c>
      <c r="F6" s="15" t="s">
        <v>196</v>
      </c>
      <c r="G6" s="15" t="s">
        <v>197</v>
      </c>
      <c r="H6" s="15" t="s">
        <v>198</v>
      </c>
      <c r="I6" s="15" t="s">
        <v>199</v>
      </c>
      <c r="J6" s="15" t="s">
        <v>200</v>
      </c>
      <c r="K6" s="1" t="s">
        <v>201</v>
      </c>
      <c r="L6" s="9" t="s">
        <v>191</v>
      </c>
      <c r="M6" s="9" t="s">
        <v>186</v>
      </c>
      <c r="N6" s="1" t="s">
        <v>192</v>
      </c>
      <c r="O6" s="1" t="s">
        <v>193</v>
      </c>
      <c r="P6" s="1" t="s">
        <v>187</v>
      </c>
      <c r="Q6" s="15" t="s">
        <v>194</v>
      </c>
      <c r="R6" s="15" t="s">
        <v>195</v>
      </c>
      <c r="S6" s="15" t="s">
        <v>196</v>
      </c>
      <c r="T6" s="15" t="s">
        <v>197</v>
      </c>
      <c r="U6" s="15" t="s">
        <v>198</v>
      </c>
      <c r="V6" s="15" t="s">
        <v>199</v>
      </c>
      <c r="W6" s="15" t="s">
        <v>200</v>
      </c>
      <c r="X6" s="1" t="s">
        <v>201</v>
      </c>
    </row>
    <row r="7" spans="3:16" ht="18.75">
      <c r="C7" s="25" t="s">
        <v>203</v>
      </c>
      <c r="P7" s="19" t="s">
        <v>182</v>
      </c>
    </row>
    <row r="8" spans="4:16" ht="18">
      <c r="D8" s="25" t="s">
        <v>203</v>
      </c>
      <c r="P8" s="34" t="s">
        <v>179</v>
      </c>
    </row>
    <row r="9" spans="5:17" ht="18.75">
      <c r="E9" s="25" t="s">
        <v>203</v>
      </c>
      <c r="Q9" s="19" t="s">
        <v>182</v>
      </c>
    </row>
    <row r="10" spans="6:17" ht="18">
      <c r="F10" s="25" t="s">
        <v>203</v>
      </c>
      <c r="Q10" s="34" t="s">
        <v>179</v>
      </c>
    </row>
    <row r="11" spans="7:18" ht="18.75">
      <c r="G11" s="25" t="s">
        <v>203</v>
      </c>
      <c r="R11" s="19" t="s">
        <v>182</v>
      </c>
    </row>
    <row r="12" spans="8:18" ht="18">
      <c r="H12" s="25" t="s">
        <v>203</v>
      </c>
      <c r="R12" s="34" t="s">
        <v>179</v>
      </c>
    </row>
    <row r="13" spans="9:19" ht="18.75">
      <c r="I13" s="25" t="s">
        <v>203</v>
      </c>
      <c r="S13" s="19" t="s">
        <v>182</v>
      </c>
    </row>
    <row r="14" spans="10:19" ht="18">
      <c r="J14" s="25" t="s">
        <v>203</v>
      </c>
      <c r="S14" s="34" t="s">
        <v>179</v>
      </c>
    </row>
    <row r="15" spans="11:20" ht="18.75">
      <c r="K15" s="25" t="s">
        <v>203</v>
      </c>
      <c r="T15" s="19" t="s">
        <v>182</v>
      </c>
    </row>
    <row r="16" ht="18">
      <c r="T16" s="34" t="s">
        <v>179</v>
      </c>
    </row>
    <row r="17" ht="18.75">
      <c r="U17" s="19" t="s">
        <v>182</v>
      </c>
    </row>
    <row r="18" ht="18">
      <c r="U18" s="34" t="s">
        <v>179</v>
      </c>
    </row>
    <row r="19" spans="1:22" ht="19.5" thickBot="1">
      <c r="A19" s="1" t="s">
        <v>192</v>
      </c>
      <c r="B19" s="1" t="s">
        <v>193</v>
      </c>
      <c r="C19" s="1" t="s">
        <v>187</v>
      </c>
      <c r="D19" s="15" t="s">
        <v>194</v>
      </c>
      <c r="E19" s="15" t="s">
        <v>195</v>
      </c>
      <c r="F19" s="15" t="s">
        <v>196</v>
      </c>
      <c r="G19" s="15" t="s">
        <v>197</v>
      </c>
      <c r="H19" s="15" t="s">
        <v>198</v>
      </c>
      <c r="I19" s="15" t="s">
        <v>199</v>
      </c>
      <c r="J19" s="15" t="s">
        <v>200</v>
      </c>
      <c r="K19" s="1" t="s">
        <v>201</v>
      </c>
      <c r="V19" s="19" t="s">
        <v>182</v>
      </c>
    </row>
    <row r="20" spans="3:22" ht="18.75">
      <c r="C20" s="19" t="s">
        <v>181</v>
      </c>
      <c r="V20" s="34" t="s">
        <v>179</v>
      </c>
    </row>
    <row r="21" spans="4:23" ht="18.75">
      <c r="D21" s="19" t="s">
        <v>181</v>
      </c>
      <c r="W21" s="19" t="s">
        <v>182</v>
      </c>
    </row>
    <row r="22" spans="5:23" ht="18.75">
      <c r="E22" s="19" t="s">
        <v>181</v>
      </c>
      <c r="W22" s="34" t="s">
        <v>179</v>
      </c>
    </row>
    <row r="23" spans="6:24" ht="18.75">
      <c r="F23" s="19" t="s">
        <v>181</v>
      </c>
      <c r="X23" s="19" t="s">
        <v>182</v>
      </c>
    </row>
    <row r="24" spans="7:24" ht="18.75">
      <c r="G24" s="19" t="s">
        <v>181</v>
      </c>
      <c r="X24" s="34" t="s">
        <v>179</v>
      </c>
    </row>
    <row r="25" ht="18.75">
      <c r="H25" s="19" t="s">
        <v>181</v>
      </c>
    </row>
    <row r="26" ht="18.75">
      <c r="I26" s="19" t="s">
        <v>181</v>
      </c>
    </row>
    <row r="27" ht="18.75">
      <c r="J27" s="19" t="s">
        <v>181</v>
      </c>
    </row>
    <row r="28" spans="10:24" ht="19.5" thickBot="1">
      <c r="J28" s="5"/>
      <c r="K28" s="19" t="s">
        <v>181</v>
      </c>
      <c r="N28" s="1" t="s">
        <v>192</v>
      </c>
      <c r="O28" s="1" t="s">
        <v>193</v>
      </c>
      <c r="P28" s="1" t="s">
        <v>187</v>
      </c>
      <c r="Q28" s="15" t="s">
        <v>194</v>
      </c>
      <c r="R28" s="15" t="s">
        <v>195</v>
      </c>
      <c r="S28" s="15" t="s">
        <v>196</v>
      </c>
      <c r="T28" s="15" t="s">
        <v>197</v>
      </c>
      <c r="U28" s="15" t="s">
        <v>198</v>
      </c>
      <c r="V28" s="15" t="s">
        <v>199</v>
      </c>
      <c r="W28" s="15" t="s">
        <v>200</v>
      </c>
      <c r="X28" s="1" t="s">
        <v>201</v>
      </c>
    </row>
    <row r="29" ht="18.75">
      <c r="P29" s="19" t="s">
        <v>184</v>
      </c>
    </row>
    <row r="30" ht="18.75">
      <c r="Q30" s="19" t="s">
        <v>184</v>
      </c>
    </row>
    <row r="31" ht="18.75">
      <c r="R31" s="19" t="s">
        <v>184</v>
      </c>
    </row>
    <row r="32" spans="1:19" ht="19.5" thickBot="1">
      <c r="A32" s="1" t="s">
        <v>192</v>
      </c>
      <c r="B32" s="1" t="s">
        <v>193</v>
      </c>
      <c r="C32" s="1" t="s">
        <v>187</v>
      </c>
      <c r="D32" s="15" t="s">
        <v>194</v>
      </c>
      <c r="E32" s="15" t="s">
        <v>195</v>
      </c>
      <c r="F32" s="15" t="s">
        <v>196</v>
      </c>
      <c r="G32" s="15" t="s">
        <v>197</v>
      </c>
      <c r="H32" s="15" t="s">
        <v>198</v>
      </c>
      <c r="I32" s="15" t="s">
        <v>199</v>
      </c>
      <c r="J32" s="15" t="s">
        <v>200</v>
      </c>
      <c r="K32" s="1" t="s">
        <v>201</v>
      </c>
      <c r="S32" s="19" t="s">
        <v>184</v>
      </c>
    </row>
    <row r="33" spans="3:20" ht="18.75">
      <c r="C33" s="25" t="s">
        <v>203</v>
      </c>
      <c r="T33" s="19" t="s">
        <v>184</v>
      </c>
    </row>
    <row r="34" spans="3:21" ht="18.75">
      <c r="C34" s="19" t="s">
        <v>181</v>
      </c>
      <c r="U34" s="19" t="s">
        <v>184</v>
      </c>
    </row>
    <row r="35" spans="4:22" ht="18.75">
      <c r="D35" s="25" t="s">
        <v>203</v>
      </c>
      <c r="V35" s="19" t="s">
        <v>184</v>
      </c>
    </row>
    <row r="36" spans="4:23" ht="18.75">
      <c r="D36" s="19" t="s">
        <v>181</v>
      </c>
      <c r="W36" s="19" t="s">
        <v>184</v>
      </c>
    </row>
    <row r="37" spans="5:24" ht="18.75">
      <c r="E37" s="25" t="s">
        <v>203</v>
      </c>
      <c r="X37" s="19" t="s">
        <v>184</v>
      </c>
    </row>
    <row r="38" ht="18.75">
      <c r="E38" s="19" t="s">
        <v>181</v>
      </c>
    </row>
    <row r="39" ht="15.75">
      <c r="F39" s="25" t="s">
        <v>203</v>
      </c>
    </row>
    <row r="40" ht="18.75">
      <c r="F40" s="19" t="s">
        <v>181</v>
      </c>
    </row>
    <row r="41" spans="7:24" ht="19.5" thickBot="1">
      <c r="G41" s="25" t="s">
        <v>203</v>
      </c>
      <c r="N41" s="1" t="s">
        <v>192</v>
      </c>
      <c r="O41" s="1" t="s">
        <v>193</v>
      </c>
      <c r="P41" s="1" t="s">
        <v>187</v>
      </c>
      <c r="Q41" s="15" t="s">
        <v>194</v>
      </c>
      <c r="R41" s="15" t="s">
        <v>195</v>
      </c>
      <c r="S41" s="15" t="s">
        <v>196</v>
      </c>
      <c r="T41" s="15" t="s">
        <v>197</v>
      </c>
      <c r="U41" s="15" t="s">
        <v>198</v>
      </c>
      <c r="V41" s="15" t="s">
        <v>199</v>
      </c>
      <c r="W41" s="15" t="s">
        <v>200</v>
      </c>
      <c r="X41" s="1" t="s">
        <v>201</v>
      </c>
    </row>
    <row r="42" spans="7:16" ht="18.75">
      <c r="G42" s="19" t="s">
        <v>181</v>
      </c>
      <c r="P42" s="19" t="s">
        <v>182</v>
      </c>
    </row>
    <row r="43" spans="8:16" ht="18">
      <c r="H43" s="25" t="s">
        <v>203</v>
      </c>
      <c r="P43" s="34" t="s">
        <v>179</v>
      </c>
    </row>
    <row r="44" spans="8:16" ht="18.75">
      <c r="H44" s="19" t="s">
        <v>181</v>
      </c>
      <c r="P44" s="19" t="s">
        <v>184</v>
      </c>
    </row>
    <row r="45" spans="9:17" ht="18.75">
      <c r="I45" s="25" t="s">
        <v>203</v>
      </c>
      <c r="Q45" s="19" t="s">
        <v>182</v>
      </c>
    </row>
    <row r="46" spans="9:17" ht="18.75">
      <c r="I46" s="19" t="s">
        <v>181</v>
      </c>
      <c r="Q46" s="34" t="s">
        <v>179</v>
      </c>
    </row>
    <row r="47" spans="10:17" ht="18.75">
      <c r="J47" s="25" t="s">
        <v>203</v>
      </c>
      <c r="Q47" s="19" t="s">
        <v>184</v>
      </c>
    </row>
    <row r="48" spans="10:18" ht="18.75">
      <c r="J48" s="19" t="s">
        <v>181</v>
      </c>
      <c r="R48" s="19" t="s">
        <v>182</v>
      </c>
    </row>
    <row r="49" spans="11:18" ht="18">
      <c r="K49" s="25" t="s">
        <v>203</v>
      </c>
      <c r="R49" s="34" t="s">
        <v>179</v>
      </c>
    </row>
    <row r="50" spans="11:18" ht="18.75">
      <c r="K50" s="19" t="s">
        <v>181</v>
      </c>
      <c r="R50" s="19" t="s">
        <v>184</v>
      </c>
    </row>
    <row r="51" spans="11:19" ht="18.75">
      <c r="K51" s="5"/>
      <c r="S51" s="19" t="s">
        <v>182</v>
      </c>
    </row>
    <row r="52" spans="11:19" ht="18.75">
      <c r="K52" s="5"/>
      <c r="S52" s="34" t="s">
        <v>179</v>
      </c>
    </row>
    <row r="53" ht="18.75">
      <c r="S53" s="19" t="s">
        <v>184</v>
      </c>
    </row>
    <row r="54" spans="1:20" ht="19.5" thickBot="1">
      <c r="A54" s="1" t="s">
        <v>192</v>
      </c>
      <c r="B54" s="1" t="s">
        <v>193</v>
      </c>
      <c r="C54" s="1" t="s">
        <v>187</v>
      </c>
      <c r="D54" s="15" t="s">
        <v>194</v>
      </c>
      <c r="E54" s="15" t="s">
        <v>195</v>
      </c>
      <c r="F54" s="15" t="s">
        <v>196</v>
      </c>
      <c r="G54" s="15" t="s">
        <v>197</v>
      </c>
      <c r="H54" s="15" t="s">
        <v>198</v>
      </c>
      <c r="I54" s="15" t="s">
        <v>199</v>
      </c>
      <c r="J54" s="15" t="s">
        <v>200</v>
      </c>
      <c r="K54" s="1" t="s">
        <v>201</v>
      </c>
      <c r="S54" s="5"/>
      <c r="T54" s="19" t="s">
        <v>182</v>
      </c>
    </row>
    <row r="55" spans="3:20" ht="18.75">
      <c r="C55" s="19" t="s">
        <v>182</v>
      </c>
      <c r="S55" s="5"/>
      <c r="T55" s="34" t="s">
        <v>179</v>
      </c>
    </row>
    <row r="56" spans="3:20" ht="18.75">
      <c r="C56" s="29" t="s">
        <v>179</v>
      </c>
      <c r="S56" s="5"/>
      <c r="T56" s="19" t="s">
        <v>184</v>
      </c>
    </row>
    <row r="57" spans="4:21" ht="18.75">
      <c r="D57" s="19" t="s">
        <v>182</v>
      </c>
      <c r="S57" s="5"/>
      <c r="U57" s="19" t="s">
        <v>182</v>
      </c>
    </row>
    <row r="58" spans="4:21" ht="18.75">
      <c r="D58" s="29" t="s">
        <v>179</v>
      </c>
      <c r="S58" s="5"/>
      <c r="U58" s="34" t="s">
        <v>179</v>
      </c>
    </row>
    <row r="59" spans="5:21" ht="18.75">
      <c r="E59" s="19" t="s">
        <v>182</v>
      </c>
      <c r="S59" s="5"/>
      <c r="U59" s="19" t="s">
        <v>184</v>
      </c>
    </row>
    <row r="60" spans="5:22" ht="18.75">
      <c r="E60" s="29" t="s">
        <v>179</v>
      </c>
      <c r="S60" s="5"/>
      <c r="V60" s="19" t="s">
        <v>182</v>
      </c>
    </row>
    <row r="61" spans="6:22" ht="18.75">
      <c r="F61" s="19" t="s">
        <v>182</v>
      </c>
      <c r="S61" s="5"/>
      <c r="V61" s="34" t="s">
        <v>179</v>
      </c>
    </row>
    <row r="62" spans="6:22" ht="18.75">
      <c r="F62" s="29" t="s">
        <v>179</v>
      </c>
      <c r="S62" s="5"/>
      <c r="V62" s="19" t="s">
        <v>184</v>
      </c>
    </row>
    <row r="63" spans="7:23" ht="18.75">
      <c r="G63" s="19" t="s">
        <v>182</v>
      </c>
      <c r="S63" s="5"/>
      <c r="W63" s="19" t="s">
        <v>182</v>
      </c>
    </row>
    <row r="64" spans="7:23" ht="18.75">
      <c r="G64" s="29" t="s">
        <v>179</v>
      </c>
      <c r="S64" s="5"/>
      <c r="W64" s="34" t="s">
        <v>179</v>
      </c>
    </row>
    <row r="65" spans="8:23" ht="18.75">
      <c r="H65" s="19" t="s">
        <v>182</v>
      </c>
      <c r="S65" s="5"/>
      <c r="W65" s="19" t="s">
        <v>184</v>
      </c>
    </row>
    <row r="66" spans="8:24" ht="18.75">
      <c r="H66" s="29" t="s">
        <v>179</v>
      </c>
      <c r="S66" s="5"/>
      <c r="X66" s="19" t="s">
        <v>182</v>
      </c>
    </row>
    <row r="67" spans="8:24" ht="18.75">
      <c r="H67" s="31"/>
      <c r="I67" s="19" t="s">
        <v>182</v>
      </c>
      <c r="S67" s="5"/>
      <c r="X67" s="34" t="s">
        <v>179</v>
      </c>
    </row>
    <row r="68" spans="8:24" ht="18.75">
      <c r="H68" s="31"/>
      <c r="I68" s="29" t="s">
        <v>179</v>
      </c>
      <c r="S68" s="5"/>
      <c r="X68" s="19" t="s">
        <v>184</v>
      </c>
    </row>
    <row r="69" spans="8:19" ht="18.75">
      <c r="H69" s="31"/>
      <c r="J69" s="19" t="s">
        <v>182</v>
      </c>
      <c r="S69" s="5"/>
    </row>
    <row r="70" spans="8:19" ht="18.75">
      <c r="H70" s="31"/>
      <c r="J70" s="29" t="s">
        <v>179</v>
      </c>
      <c r="S70" s="5"/>
    </row>
    <row r="71" ht="19.5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178</v>
      </c>
      <c r="T72" s="19" t="s">
        <v>182</v>
      </c>
    </row>
    <row r="73" spans="1:20" ht="21" thickBot="1">
      <c r="A73" s="1" t="s">
        <v>192</v>
      </c>
      <c r="B73" s="1" t="s">
        <v>193</v>
      </c>
      <c r="C73" s="1" t="s">
        <v>187</v>
      </c>
      <c r="D73" s="15" t="s">
        <v>194</v>
      </c>
      <c r="E73" s="15" t="s">
        <v>195</v>
      </c>
      <c r="F73" s="15" t="s">
        <v>196</v>
      </c>
      <c r="G73" s="15" t="s">
        <v>197</v>
      </c>
      <c r="H73" s="15" t="s">
        <v>198</v>
      </c>
      <c r="I73" s="15" t="s">
        <v>199</v>
      </c>
      <c r="J73" s="15" t="s">
        <v>200</v>
      </c>
      <c r="K73" s="1" t="s">
        <v>201</v>
      </c>
      <c r="L73" s="9" t="s">
        <v>191</v>
      </c>
      <c r="M73" s="9" t="s">
        <v>186</v>
      </c>
      <c r="T73" s="27" t="s">
        <v>183</v>
      </c>
    </row>
    <row r="74" spans="3:20" ht="18.75">
      <c r="C74" s="19" t="s">
        <v>182</v>
      </c>
      <c r="T74" s="19" t="s">
        <v>184</v>
      </c>
    </row>
    <row r="75" spans="4:21" ht="18.75">
      <c r="D75" s="19" t="s">
        <v>182</v>
      </c>
      <c r="U75" s="19" t="s">
        <v>182</v>
      </c>
    </row>
    <row r="76" spans="5:21" ht="18.75">
      <c r="E76" s="19" t="s">
        <v>182</v>
      </c>
      <c r="U76" s="27" t="s">
        <v>183</v>
      </c>
    </row>
    <row r="77" ht="18.75">
      <c r="U77" s="19" t="s">
        <v>184</v>
      </c>
    </row>
    <row r="78" ht="18.75">
      <c r="U78" s="5"/>
    </row>
    <row r="79" ht="18.75">
      <c r="V79" s="19" t="s">
        <v>182</v>
      </c>
    </row>
    <row r="80" spans="2:22" ht="19.5">
      <c r="B80" s="19" t="s">
        <v>182</v>
      </c>
      <c r="C80" s="19" t="s">
        <v>180</v>
      </c>
      <c r="D80" s="19" t="s">
        <v>181</v>
      </c>
      <c r="E80" s="25" t="s">
        <v>203</v>
      </c>
      <c r="F80" s="25" t="s">
        <v>202</v>
      </c>
      <c r="G80" s="19" t="s">
        <v>184</v>
      </c>
      <c r="H80" s="29" t="s">
        <v>179</v>
      </c>
      <c r="I80" s="14" t="s">
        <v>188</v>
      </c>
      <c r="J80" s="28" t="s">
        <v>189</v>
      </c>
      <c r="K80" s="24" t="s">
        <v>190</v>
      </c>
      <c r="V80" s="27" t="s">
        <v>183</v>
      </c>
    </row>
    <row r="81" spans="1:22" ht="19.5" thickBot="1">
      <c r="A81" s="1" t="s">
        <v>192</v>
      </c>
      <c r="B81" s="1" t="s">
        <v>193</v>
      </c>
      <c r="C81" s="1" t="s">
        <v>187</v>
      </c>
      <c r="D81" s="15" t="s">
        <v>194</v>
      </c>
      <c r="E81" s="15" t="s">
        <v>195</v>
      </c>
      <c r="F81" s="15" t="s">
        <v>196</v>
      </c>
      <c r="G81" s="15" t="s">
        <v>197</v>
      </c>
      <c r="H81" s="15" t="s">
        <v>198</v>
      </c>
      <c r="I81" s="15" t="s">
        <v>199</v>
      </c>
      <c r="J81" s="15" t="s">
        <v>200</v>
      </c>
      <c r="K81" s="1" t="s">
        <v>201</v>
      </c>
      <c r="V81" s="19" t="s">
        <v>184</v>
      </c>
    </row>
    <row r="82" spans="3:23" ht="18.75">
      <c r="C82" s="25" t="s">
        <v>203</v>
      </c>
      <c r="W82" s="19" t="s">
        <v>182</v>
      </c>
    </row>
    <row r="83" spans="3:23" ht="18.75">
      <c r="C83" s="29" t="s">
        <v>179</v>
      </c>
      <c r="W83" s="27" t="s">
        <v>183</v>
      </c>
    </row>
    <row r="84" spans="3:23" ht="18.75">
      <c r="C84" s="24" t="s">
        <v>190</v>
      </c>
      <c r="W84" s="19" t="s">
        <v>184</v>
      </c>
    </row>
    <row r="85" ht="18.75">
      <c r="X85" s="19" t="s">
        <v>182</v>
      </c>
    </row>
    <row r="86" ht="18.75">
      <c r="X86" s="27" t="s">
        <v>183</v>
      </c>
    </row>
    <row r="87" ht="18.75">
      <c r="X87" s="19" t="s">
        <v>184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68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4.5" customHeight="1" thickBot="1">
      <c r="C1" t="s">
        <v>197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4"/>
      <c r="L2" s="58" t="s">
        <v>186</v>
      </c>
      <c r="M2" s="63" t="s">
        <v>206</v>
      </c>
    </row>
    <row r="3" spans="12:13" ht="1.5" customHeight="1" thickBot="1" thickTop="1">
      <c r="L3" s="38"/>
      <c r="M3" s="64"/>
    </row>
    <row r="4" spans="1:13" ht="20.25" thickBot="1" thickTop="1">
      <c r="A4" s="84" t="s">
        <v>213</v>
      </c>
      <c r="B4" s="41"/>
      <c r="C4" s="42"/>
      <c r="D4" s="39"/>
      <c r="E4" s="39"/>
      <c r="F4" s="39"/>
      <c r="G4" s="39"/>
      <c r="H4" s="39"/>
      <c r="I4" s="39"/>
      <c r="J4" s="39"/>
      <c r="K4" s="75"/>
      <c r="L4" s="59" t="s">
        <v>173</v>
      </c>
      <c r="M4" s="65" t="s">
        <v>209</v>
      </c>
    </row>
    <row r="5" spans="12:13" ht="1.5" customHeight="1" thickBot="1" thickTop="1">
      <c r="L5" s="38"/>
      <c r="M5" s="64"/>
    </row>
    <row r="6" spans="2:13" ht="20.25" thickBot="1" thickTop="1">
      <c r="B6" s="76" t="s">
        <v>190</v>
      </c>
      <c r="C6" s="74"/>
      <c r="D6" s="40"/>
      <c r="E6" s="40"/>
      <c r="F6" s="40"/>
      <c r="G6" s="40"/>
      <c r="H6" s="40"/>
      <c r="I6" s="40"/>
      <c r="J6" s="80"/>
      <c r="K6" s="74"/>
      <c r="L6" s="60" t="s">
        <v>174</v>
      </c>
      <c r="M6" s="65" t="s">
        <v>207</v>
      </c>
    </row>
    <row r="7" spans="12:13" ht="1.5" customHeight="1" thickBot="1" thickTop="1">
      <c r="L7" s="38"/>
      <c r="M7" s="64"/>
    </row>
    <row r="8" spans="1:13" ht="20.25" thickBot="1" thickTop="1">
      <c r="A8" s="72" t="s">
        <v>180</v>
      </c>
      <c r="C8" s="43"/>
      <c r="D8" s="44"/>
      <c r="E8" s="44"/>
      <c r="F8" s="44"/>
      <c r="G8" s="44"/>
      <c r="H8" s="44"/>
      <c r="I8" s="44"/>
      <c r="J8" s="44"/>
      <c r="K8" s="77"/>
      <c r="L8" s="61" t="s">
        <v>175</v>
      </c>
      <c r="M8" s="65" t="s">
        <v>208</v>
      </c>
    </row>
    <row r="9" spans="12:13" ht="1.5" customHeight="1" thickBot="1" thickTop="1">
      <c r="L9" s="38"/>
      <c r="M9" s="64"/>
    </row>
    <row r="10" spans="3:13" ht="20.25" thickBot="1" thickTop="1">
      <c r="C10" s="45"/>
      <c r="D10" s="46"/>
      <c r="E10" s="46"/>
      <c r="F10" s="46"/>
      <c r="G10" s="46"/>
      <c r="H10" s="46"/>
      <c r="I10" s="46"/>
      <c r="J10" s="46"/>
      <c r="K10" s="78"/>
      <c r="L10" s="62" t="s">
        <v>176</v>
      </c>
      <c r="M10" s="65" t="s">
        <v>172</v>
      </c>
    </row>
    <row r="11" spans="12:13" ht="1.5" customHeight="1" thickBot="1" thickTop="1">
      <c r="L11" s="38"/>
      <c r="M11" s="64"/>
    </row>
    <row r="12" spans="1:13" ht="20.25" thickBot="1" thickTop="1">
      <c r="A12" s="83"/>
      <c r="C12" s="47"/>
      <c r="D12" s="48"/>
      <c r="E12" s="48"/>
      <c r="F12" s="48"/>
      <c r="G12" s="48"/>
      <c r="H12" s="48"/>
      <c r="I12" s="48"/>
      <c r="J12" s="48"/>
      <c r="K12" s="79"/>
      <c r="L12" s="66" t="s">
        <v>177</v>
      </c>
      <c r="M12" s="67" t="s">
        <v>204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164</v>
      </c>
    </row>
    <row r="15" spans="1:13" ht="24.75" customHeight="1" hidden="1" thickBot="1">
      <c r="A15" s="52"/>
      <c r="B15" s="20" t="s">
        <v>182</v>
      </c>
      <c r="C15" s="20" t="s">
        <v>180</v>
      </c>
      <c r="D15" s="20" t="s">
        <v>181</v>
      </c>
      <c r="E15" s="53" t="s">
        <v>203</v>
      </c>
      <c r="F15" s="53" t="s">
        <v>202</v>
      </c>
      <c r="G15" s="20" t="s">
        <v>184</v>
      </c>
      <c r="H15" s="54" t="s">
        <v>179</v>
      </c>
      <c r="I15" s="14" t="s">
        <v>188</v>
      </c>
      <c r="J15" s="3" t="s">
        <v>189</v>
      </c>
      <c r="K15" s="55" t="s">
        <v>190</v>
      </c>
      <c r="M15" s="9" t="s">
        <v>205</v>
      </c>
    </row>
    <row r="16" spans="1:13" ht="24.75" customHeight="1" thickBot="1">
      <c r="A16" s="1" t="s">
        <v>192</v>
      </c>
      <c r="B16" s="1" t="s">
        <v>193</v>
      </c>
      <c r="C16" s="1" t="s">
        <v>187</v>
      </c>
      <c r="D16" s="1" t="s">
        <v>194</v>
      </c>
      <c r="E16" s="1" t="s">
        <v>195</v>
      </c>
      <c r="F16" s="1" t="s">
        <v>196</v>
      </c>
      <c r="G16" s="1" t="s">
        <v>197</v>
      </c>
      <c r="H16" s="1" t="s">
        <v>198</v>
      </c>
      <c r="I16" s="1" t="s">
        <v>199</v>
      </c>
      <c r="J16" s="1" t="s">
        <v>200</v>
      </c>
      <c r="K16" s="56" t="s">
        <v>201</v>
      </c>
      <c r="L16" s="9" t="s">
        <v>191</v>
      </c>
      <c r="M16" s="9" t="s">
        <v>186</v>
      </c>
    </row>
    <row r="17" spans="1:13" ht="47.25" customHeight="1">
      <c r="A17" s="51" t="s">
        <v>163</v>
      </c>
      <c r="B17" s="4"/>
      <c r="C17" s="26" t="s">
        <v>190</v>
      </c>
      <c r="D17" s="19" t="s">
        <v>182</v>
      </c>
      <c r="E17" s="16" t="s">
        <v>203</v>
      </c>
      <c r="F17" s="18"/>
      <c r="G17" s="18"/>
      <c r="H17" s="18"/>
      <c r="I17" s="18"/>
      <c r="J17" s="18"/>
      <c r="K17" s="90"/>
      <c r="L17" s="96" t="s">
        <v>0</v>
      </c>
      <c r="M17" s="12" t="s">
        <v>1</v>
      </c>
    </row>
    <row r="18" spans="1:13" ht="30" customHeight="1">
      <c r="A18" s="51" t="s">
        <v>163</v>
      </c>
      <c r="B18" s="4"/>
      <c r="C18" s="26" t="s">
        <v>190</v>
      </c>
      <c r="D18" s="19"/>
      <c r="E18" s="16" t="s">
        <v>203</v>
      </c>
      <c r="F18" s="85"/>
      <c r="G18" s="85"/>
      <c r="H18" s="85"/>
      <c r="I18" s="85"/>
      <c r="J18" s="85"/>
      <c r="K18" s="88"/>
      <c r="L18" s="96"/>
      <c r="M18" s="12" t="s">
        <v>2</v>
      </c>
    </row>
    <row r="19" spans="1:13" ht="30" customHeight="1">
      <c r="A19" s="51" t="s">
        <v>163</v>
      </c>
      <c r="B19" s="4"/>
      <c r="C19" s="26" t="s">
        <v>190</v>
      </c>
      <c r="D19" s="19"/>
      <c r="E19" s="19"/>
      <c r="F19" s="30" t="s">
        <v>179</v>
      </c>
      <c r="G19" s="85"/>
      <c r="H19" s="85"/>
      <c r="I19" s="85"/>
      <c r="J19" s="85"/>
      <c r="K19" s="88"/>
      <c r="L19" s="96"/>
      <c r="M19" s="12" t="s">
        <v>3</v>
      </c>
    </row>
    <row r="20" spans="1:13" ht="30" customHeight="1">
      <c r="A20" s="51" t="s">
        <v>163</v>
      </c>
      <c r="B20" s="4"/>
      <c r="C20" s="26" t="s">
        <v>190</v>
      </c>
      <c r="D20" s="19"/>
      <c r="E20" s="19"/>
      <c r="F20" s="85"/>
      <c r="G20" s="19" t="s">
        <v>184</v>
      </c>
      <c r="H20" s="85"/>
      <c r="I20" s="85"/>
      <c r="J20" s="85"/>
      <c r="K20" s="88"/>
      <c r="L20" s="96" t="s">
        <v>214</v>
      </c>
      <c r="M20" s="12" t="s">
        <v>4</v>
      </c>
    </row>
    <row r="21" spans="1:13" ht="47.25" customHeight="1">
      <c r="A21" s="51" t="s">
        <v>163</v>
      </c>
      <c r="B21" s="4"/>
      <c r="C21" s="26" t="s">
        <v>190</v>
      </c>
      <c r="D21" s="19"/>
      <c r="E21" s="19"/>
      <c r="F21" s="85"/>
      <c r="G21" s="19" t="s">
        <v>184</v>
      </c>
      <c r="H21" s="85"/>
      <c r="I21" s="85"/>
      <c r="J21" s="85"/>
      <c r="K21" s="88"/>
      <c r="L21" s="96" t="s">
        <v>5</v>
      </c>
      <c r="M21" s="12" t="s">
        <v>6</v>
      </c>
    </row>
    <row r="22" spans="1:13" ht="88.5" customHeight="1">
      <c r="A22" s="51" t="s">
        <v>163</v>
      </c>
      <c r="B22" s="4"/>
      <c r="C22" s="26" t="s">
        <v>190</v>
      </c>
      <c r="D22" s="19"/>
      <c r="E22" s="19"/>
      <c r="F22" s="85"/>
      <c r="G22" s="19" t="s">
        <v>184</v>
      </c>
      <c r="H22" s="16" t="s">
        <v>203</v>
      </c>
      <c r="I22" s="85"/>
      <c r="J22" s="85"/>
      <c r="K22" s="88"/>
      <c r="L22" s="96" t="s">
        <v>7</v>
      </c>
      <c r="M22" s="12" t="s">
        <v>8</v>
      </c>
    </row>
    <row r="23" spans="1:13" ht="30" customHeight="1">
      <c r="A23" s="51" t="s">
        <v>163</v>
      </c>
      <c r="B23" s="4"/>
      <c r="C23" s="26" t="s">
        <v>190</v>
      </c>
      <c r="D23" s="19"/>
      <c r="E23" s="19"/>
      <c r="F23" s="85"/>
      <c r="G23" s="85"/>
      <c r="H23" s="16" t="s">
        <v>203</v>
      </c>
      <c r="I23" s="85"/>
      <c r="J23" s="85"/>
      <c r="K23" s="88"/>
      <c r="L23" s="96" t="s">
        <v>162</v>
      </c>
      <c r="M23" s="12" t="s">
        <v>9</v>
      </c>
    </row>
    <row r="24" spans="1:13" ht="30" customHeight="1">
      <c r="A24" s="51" t="s">
        <v>163</v>
      </c>
      <c r="B24" s="4"/>
      <c r="C24" s="26" t="s">
        <v>190</v>
      </c>
      <c r="D24" s="19"/>
      <c r="E24" s="19"/>
      <c r="F24" s="85"/>
      <c r="G24" s="85"/>
      <c r="H24" s="16" t="s">
        <v>203</v>
      </c>
      <c r="I24" s="85"/>
      <c r="J24" s="85"/>
      <c r="K24" s="88"/>
      <c r="L24" s="96" t="s">
        <v>158</v>
      </c>
      <c r="M24" s="12" t="s">
        <v>10</v>
      </c>
    </row>
    <row r="25" spans="1:13" ht="30" customHeight="1">
      <c r="A25" s="51" t="s">
        <v>163</v>
      </c>
      <c r="B25" s="4"/>
      <c r="C25" s="16"/>
      <c r="D25" s="19"/>
      <c r="E25" s="19"/>
      <c r="F25" s="85"/>
      <c r="G25" s="85"/>
      <c r="H25" s="85"/>
      <c r="I25" s="16" t="s">
        <v>203</v>
      </c>
      <c r="J25" s="85"/>
      <c r="K25" s="88"/>
      <c r="L25" s="96"/>
      <c r="M25" s="12" t="s">
        <v>11</v>
      </c>
    </row>
    <row r="26" spans="1:13" ht="30" customHeight="1">
      <c r="A26" s="51" t="s">
        <v>163</v>
      </c>
      <c r="B26" s="4"/>
      <c r="C26" s="26" t="s">
        <v>190</v>
      </c>
      <c r="D26" s="19"/>
      <c r="E26" s="19"/>
      <c r="F26" s="85"/>
      <c r="G26" s="85"/>
      <c r="H26" s="16" t="s">
        <v>203</v>
      </c>
      <c r="I26" s="85"/>
      <c r="J26" s="85"/>
      <c r="K26" s="88"/>
      <c r="L26" s="96"/>
      <c r="M26" s="12" t="s">
        <v>12</v>
      </c>
    </row>
    <row r="27" spans="1:13" ht="30" customHeight="1">
      <c r="A27" s="51" t="s">
        <v>163</v>
      </c>
      <c r="B27" s="4"/>
      <c r="C27" s="26" t="s">
        <v>190</v>
      </c>
      <c r="D27" s="19"/>
      <c r="E27" s="19"/>
      <c r="F27" s="85"/>
      <c r="G27" s="85"/>
      <c r="H27" s="85"/>
      <c r="I27" s="19" t="s">
        <v>182</v>
      </c>
      <c r="J27" s="85"/>
      <c r="K27" s="88"/>
      <c r="L27" s="96"/>
      <c r="M27" s="12" t="s">
        <v>13</v>
      </c>
    </row>
    <row r="28" spans="1:13" ht="30" customHeight="1">
      <c r="A28" s="51" t="s">
        <v>163</v>
      </c>
      <c r="B28" s="4"/>
      <c r="C28" s="26" t="s">
        <v>190</v>
      </c>
      <c r="D28" s="19"/>
      <c r="E28" s="19"/>
      <c r="F28" s="85"/>
      <c r="G28" s="85"/>
      <c r="H28" s="85"/>
      <c r="I28" s="85"/>
      <c r="J28" s="19" t="s">
        <v>184</v>
      </c>
      <c r="K28" s="88"/>
      <c r="L28" s="96" t="s">
        <v>14</v>
      </c>
      <c r="M28" s="12" t="s">
        <v>15</v>
      </c>
    </row>
    <row r="29" spans="1:13" ht="30" customHeight="1">
      <c r="A29" s="51" t="s">
        <v>163</v>
      </c>
      <c r="B29" s="4"/>
      <c r="C29" s="26" t="s">
        <v>190</v>
      </c>
      <c r="D29" s="19"/>
      <c r="E29" s="19"/>
      <c r="F29" s="85"/>
      <c r="G29" s="85"/>
      <c r="H29" s="85"/>
      <c r="I29" s="85"/>
      <c r="J29" s="19" t="s">
        <v>184</v>
      </c>
      <c r="K29" s="88"/>
      <c r="L29" s="96" t="s">
        <v>16</v>
      </c>
      <c r="M29" s="12" t="s">
        <v>17</v>
      </c>
    </row>
    <row r="30" spans="1:13" ht="30" customHeight="1">
      <c r="A30" s="51" t="s">
        <v>163</v>
      </c>
      <c r="B30" s="4"/>
      <c r="C30" s="26" t="s">
        <v>190</v>
      </c>
      <c r="D30" s="19"/>
      <c r="E30" s="19"/>
      <c r="F30" s="85"/>
      <c r="G30" s="85"/>
      <c r="H30" s="30" t="s">
        <v>179</v>
      </c>
      <c r="I30" s="85"/>
      <c r="J30" s="85"/>
      <c r="K30" s="88"/>
      <c r="L30" s="96"/>
      <c r="M30" s="12" t="s">
        <v>18</v>
      </c>
    </row>
    <row r="31" spans="1:13" ht="30" customHeight="1">
      <c r="A31" s="51" t="s">
        <v>163</v>
      </c>
      <c r="B31" s="4"/>
      <c r="C31" s="26" t="s">
        <v>190</v>
      </c>
      <c r="D31" s="19"/>
      <c r="E31" s="19"/>
      <c r="F31" s="85"/>
      <c r="G31" s="85"/>
      <c r="H31" s="85"/>
      <c r="I31" s="19" t="s">
        <v>184</v>
      </c>
      <c r="J31" s="19" t="s">
        <v>181</v>
      </c>
      <c r="K31" s="88"/>
      <c r="L31" s="96" t="s">
        <v>19</v>
      </c>
      <c r="M31" s="12" t="s">
        <v>20</v>
      </c>
    </row>
    <row r="32" spans="1:13" ht="30" customHeight="1">
      <c r="A32" s="51" t="s">
        <v>163</v>
      </c>
      <c r="B32" s="4"/>
      <c r="C32" s="26" t="s">
        <v>190</v>
      </c>
      <c r="D32" s="19"/>
      <c r="E32" s="19"/>
      <c r="F32" s="85"/>
      <c r="G32" s="85"/>
      <c r="H32" s="85"/>
      <c r="I32" s="19" t="s">
        <v>184</v>
      </c>
      <c r="J32" s="19" t="s">
        <v>181</v>
      </c>
      <c r="K32" s="88"/>
      <c r="L32" s="96" t="s">
        <v>160</v>
      </c>
      <c r="M32" s="12" t="s">
        <v>21</v>
      </c>
    </row>
    <row r="33" spans="1:13" ht="30" customHeight="1">
      <c r="A33" s="51" t="s">
        <v>163</v>
      </c>
      <c r="B33" s="4"/>
      <c r="C33" s="16"/>
      <c r="D33" s="19"/>
      <c r="E33" s="19"/>
      <c r="F33" s="85"/>
      <c r="G33" s="85"/>
      <c r="H33" s="85"/>
      <c r="I33" s="85"/>
      <c r="J33" s="25" t="s">
        <v>202</v>
      </c>
      <c r="K33" s="88"/>
      <c r="L33" s="96"/>
      <c r="M33" s="12" t="s">
        <v>22</v>
      </c>
    </row>
    <row r="34" spans="1:13" ht="30" customHeight="1">
      <c r="A34" s="51" t="s">
        <v>163</v>
      </c>
      <c r="B34" s="4"/>
      <c r="C34" s="26" t="s">
        <v>190</v>
      </c>
      <c r="D34" s="19"/>
      <c r="E34" s="19"/>
      <c r="F34" s="85"/>
      <c r="G34" s="85"/>
      <c r="H34" s="85"/>
      <c r="I34" s="85"/>
      <c r="J34" s="25" t="s">
        <v>202</v>
      </c>
      <c r="K34" s="99" t="s">
        <v>203</v>
      </c>
      <c r="L34" s="96" t="s">
        <v>23</v>
      </c>
      <c r="M34" s="12" t="s">
        <v>24</v>
      </c>
    </row>
    <row r="35" spans="1:13" ht="30" customHeight="1" thickBot="1">
      <c r="A35" s="51" t="s">
        <v>163</v>
      </c>
      <c r="B35" s="6"/>
      <c r="C35" s="49" t="s">
        <v>190</v>
      </c>
      <c r="D35" s="17"/>
      <c r="E35" s="17"/>
      <c r="F35" s="86"/>
      <c r="G35" s="86"/>
      <c r="H35" s="86"/>
      <c r="I35" s="22" t="s">
        <v>203</v>
      </c>
      <c r="J35" s="86"/>
      <c r="K35" s="89"/>
      <c r="L35" s="97" t="s">
        <v>25</v>
      </c>
      <c r="M35" s="13" t="s">
        <v>26</v>
      </c>
    </row>
    <row r="36" spans="1:13" ht="47.25" customHeight="1">
      <c r="A36" s="4" t="s">
        <v>27</v>
      </c>
      <c r="B36" s="4" t="s">
        <v>185</v>
      </c>
      <c r="C36" s="25" t="s">
        <v>203</v>
      </c>
      <c r="D36" s="19"/>
      <c r="E36" s="19"/>
      <c r="F36" s="18"/>
      <c r="G36" s="18"/>
      <c r="H36" s="18"/>
      <c r="I36" s="18"/>
      <c r="J36" s="18"/>
      <c r="K36" s="90"/>
      <c r="L36" s="96"/>
      <c r="M36" s="11" t="s">
        <v>28</v>
      </c>
    </row>
    <row r="37" spans="1:13" ht="30" customHeight="1">
      <c r="A37" s="51" t="s">
        <v>27</v>
      </c>
      <c r="B37" s="4"/>
      <c r="C37" s="26" t="s">
        <v>190</v>
      </c>
      <c r="D37" s="16" t="s">
        <v>203</v>
      </c>
      <c r="E37" s="19"/>
      <c r="F37" s="85"/>
      <c r="G37" s="85"/>
      <c r="H37" s="85"/>
      <c r="I37" s="85"/>
      <c r="J37" s="85"/>
      <c r="K37" s="88"/>
      <c r="L37" s="96"/>
      <c r="M37" s="12" t="s">
        <v>29</v>
      </c>
    </row>
    <row r="38" spans="1:13" ht="30" customHeight="1">
      <c r="A38" s="51" t="s">
        <v>27</v>
      </c>
      <c r="B38" s="4"/>
      <c r="C38" s="26" t="s">
        <v>190</v>
      </c>
      <c r="D38" s="16" t="s">
        <v>203</v>
      </c>
      <c r="E38" s="19"/>
      <c r="F38" s="85"/>
      <c r="G38" s="85"/>
      <c r="H38" s="85"/>
      <c r="I38" s="85"/>
      <c r="J38" s="85"/>
      <c r="K38" s="88"/>
      <c r="L38" s="96"/>
      <c r="M38" s="12" t="s">
        <v>30</v>
      </c>
    </row>
    <row r="39" spans="1:13" ht="30" customHeight="1">
      <c r="A39" s="51" t="s">
        <v>27</v>
      </c>
      <c r="B39" s="4"/>
      <c r="C39" s="26" t="s">
        <v>190</v>
      </c>
      <c r="D39" s="16" t="s">
        <v>203</v>
      </c>
      <c r="E39" s="19"/>
      <c r="F39" s="85"/>
      <c r="G39" s="85"/>
      <c r="H39" s="85"/>
      <c r="I39" s="85"/>
      <c r="J39" s="85"/>
      <c r="K39" s="88"/>
      <c r="L39" s="96"/>
      <c r="M39" s="12" t="s">
        <v>31</v>
      </c>
    </row>
    <row r="40" spans="1:13" ht="30" customHeight="1">
      <c r="A40" s="51" t="s">
        <v>27</v>
      </c>
      <c r="B40" s="4"/>
      <c r="C40" s="26" t="s">
        <v>190</v>
      </c>
      <c r="D40" s="16" t="s">
        <v>203</v>
      </c>
      <c r="E40" s="19"/>
      <c r="F40" s="85"/>
      <c r="G40" s="85"/>
      <c r="H40" s="85"/>
      <c r="I40" s="85"/>
      <c r="J40" s="85"/>
      <c r="K40" s="88"/>
      <c r="L40" s="96"/>
      <c r="M40" s="12" t="s">
        <v>32</v>
      </c>
    </row>
    <row r="41" spans="1:13" ht="30" customHeight="1">
      <c r="A41" s="51" t="s">
        <v>27</v>
      </c>
      <c r="B41" s="4"/>
      <c r="C41" s="26" t="s">
        <v>190</v>
      </c>
      <c r="D41" s="16" t="s">
        <v>203</v>
      </c>
      <c r="E41" s="19"/>
      <c r="F41" s="85"/>
      <c r="G41" s="85"/>
      <c r="H41" s="85"/>
      <c r="I41" s="85"/>
      <c r="J41" s="85"/>
      <c r="K41" s="88"/>
      <c r="L41" s="96"/>
      <c r="M41" s="12" t="s">
        <v>33</v>
      </c>
    </row>
    <row r="42" spans="1:13" ht="30" customHeight="1">
      <c r="A42" s="51" t="s">
        <v>27</v>
      </c>
      <c r="B42" s="4"/>
      <c r="C42" s="26" t="s">
        <v>190</v>
      </c>
      <c r="D42" s="16" t="s">
        <v>203</v>
      </c>
      <c r="E42" s="19"/>
      <c r="F42" s="85"/>
      <c r="G42" s="85"/>
      <c r="H42" s="85"/>
      <c r="I42" s="85"/>
      <c r="J42" s="85"/>
      <c r="K42" s="88"/>
      <c r="L42" s="96"/>
      <c r="M42" s="12" t="s">
        <v>34</v>
      </c>
    </row>
    <row r="43" spans="1:13" ht="30" customHeight="1">
      <c r="A43" s="51" t="s">
        <v>27</v>
      </c>
      <c r="B43" s="4"/>
      <c r="C43" s="26" t="s">
        <v>190</v>
      </c>
      <c r="D43" s="16" t="s">
        <v>203</v>
      </c>
      <c r="E43" s="19"/>
      <c r="F43" s="85"/>
      <c r="G43" s="85"/>
      <c r="H43" s="85"/>
      <c r="I43" s="85"/>
      <c r="J43" s="85"/>
      <c r="K43" s="88"/>
      <c r="L43" s="96"/>
      <c r="M43" s="12" t="s">
        <v>35</v>
      </c>
    </row>
    <row r="44" spans="1:13" ht="30" customHeight="1">
      <c r="A44" s="51" t="s">
        <v>27</v>
      </c>
      <c r="B44" s="4"/>
      <c r="C44" s="16" t="s">
        <v>203</v>
      </c>
      <c r="D44" s="19"/>
      <c r="E44" s="19"/>
      <c r="F44" s="85"/>
      <c r="G44" s="85"/>
      <c r="H44" s="85"/>
      <c r="I44" s="85"/>
      <c r="J44" s="85"/>
      <c r="K44" s="88"/>
      <c r="L44" s="96"/>
      <c r="M44" s="12" t="s">
        <v>36</v>
      </c>
    </row>
    <row r="45" spans="1:13" ht="30" customHeight="1" thickBot="1">
      <c r="A45" s="51" t="s">
        <v>27</v>
      </c>
      <c r="B45" s="6"/>
      <c r="C45" s="87" t="s">
        <v>203</v>
      </c>
      <c r="D45" s="17"/>
      <c r="E45" s="17"/>
      <c r="F45" s="86"/>
      <c r="G45" s="86"/>
      <c r="H45" s="86"/>
      <c r="I45" s="86"/>
      <c r="J45" s="86"/>
      <c r="K45" s="89"/>
      <c r="L45" s="97" t="s">
        <v>159</v>
      </c>
      <c r="M45" s="13" t="s">
        <v>37</v>
      </c>
    </row>
    <row r="46" spans="1:13" ht="30" customHeight="1">
      <c r="A46" s="51" t="s">
        <v>27</v>
      </c>
      <c r="B46" s="4" t="s">
        <v>187</v>
      </c>
      <c r="C46" s="25"/>
      <c r="D46" s="19" t="s">
        <v>182</v>
      </c>
      <c r="E46" s="19"/>
      <c r="F46" s="18"/>
      <c r="G46" s="18"/>
      <c r="H46" s="18"/>
      <c r="I46" s="18"/>
      <c r="J46" s="18"/>
      <c r="K46" s="90"/>
      <c r="L46" s="96"/>
      <c r="M46" s="11" t="s">
        <v>38</v>
      </c>
    </row>
    <row r="47" spans="1:13" ht="30" customHeight="1">
      <c r="A47" s="51" t="s">
        <v>27</v>
      </c>
      <c r="B47" s="4"/>
      <c r="C47" s="26" t="s">
        <v>190</v>
      </c>
      <c r="D47" s="19" t="s">
        <v>182</v>
      </c>
      <c r="E47" s="16" t="s">
        <v>203</v>
      </c>
      <c r="F47" s="19" t="s">
        <v>181</v>
      </c>
      <c r="G47" s="85"/>
      <c r="H47" s="85"/>
      <c r="I47" s="85"/>
      <c r="J47" s="85"/>
      <c r="K47" s="88"/>
      <c r="L47" s="96" t="s">
        <v>166</v>
      </c>
      <c r="M47" s="12" t="s">
        <v>39</v>
      </c>
    </row>
    <row r="48" spans="1:13" ht="30" customHeight="1">
      <c r="A48" s="51" t="s">
        <v>27</v>
      </c>
      <c r="B48" s="4"/>
      <c r="C48" s="26" t="s">
        <v>190</v>
      </c>
      <c r="D48" s="19" t="s">
        <v>182</v>
      </c>
      <c r="E48" s="16" t="s">
        <v>203</v>
      </c>
      <c r="F48" s="19" t="s">
        <v>181</v>
      </c>
      <c r="G48" s="85"/>
      <c r="H48" s="85"/>
      <c r="I48" s="85"/>
      <c r="J48" s="85"/>
      <c r="K48" s="88"/>
      <c r="L48" s="96" t="s">
        <v>170</v>
      </c>
      <c r="M48" s="12" t="s">
        <v>40</v>
      </c>
    </row>
    <row r="49" spans="1:13" ht="30" customHeight="1">
      <c r="A49" s="51" t="s">
        <v>27</v>
      </c>
      <c r="B49" s="4"/>
      <c r="C49" s="26" t="s">
        <v>190</v>
      </c>
      <c r="D49" s="19"/>
      <c r="E49" s="19" t="s">
        <v>184</v>
      </c>
      <c r="F49" s="85"/>
      <c r="G49" s="85"/>
      <c r="H49" s="85"/>
      <c r="I49" s="85"/>
      <c r="J49" s="85"/>
      <c r="K49" s="88"/>
      <c r="L49" s="96"/>
      <c r="M49" s="12" t="s">
        <v>41</v>
      </c>
    </row>
    <row r="50" spans="1:13" ht="30" customHeight="1">
      <c r="A50" s="51" t="s">
        <v>27</v>
      </c>
      <c r="B50" s="4"/>
      <c r="C50" s="16"/>
      <c r="D50" s="19"/>
      <c r="E50" s="19" t="s">
        <v>182</v>
      </c>
      <c r="F50" s="85"/>
      <c r="G50" s="85"/>
      <c r="H50" s="85"/>
      <c r="I50" s="85"/>
      <c r="J50" s="85"/>
      <c r="K50" s="88"/>
      <c r="L50" s="96"/>
      <c r="M50" s="12" t="s">
        <v>42</v>
      </c>
    </row>
    <row r="51" spans="1:13" ht="30" customHeight="1">
      <c r="A51" s="51" t="s">
        <v>27</v>
      </c>
      <c r="B51" s="4"/>
      <c r="C51" s="26" t="s">
        <v>190</v>
      </c>
      <c r="D51" s="19"/>
      <c r="E51" s="19" t="s">
        <v>182</v>
      </c>
      <c r="F51" s="16" t="s">
        <v>203</v>
      </c>
      <c r="G51" s="85"/>
      <c r="H51" s="85"/>
      <c r="I51" s="85"/>
      <c r="J51" s="85"/>
      <c r="K51" s="88"/>
      <c r="L51" s="96" t="s">
        <v>23</v>
      </c>
      <c r="M51" s="12" t="s">
        <v>43</v>
      </c>
    </row>
    <row r="52" spans="1:13" ht="30" customHeight="1">
      <c r="A52" s="51" t="s">
        <v>27</v>
      </c>
      <c r="B52" s="4"/>
      <c r="C52" s="26" t="s">
        <v>190</v>
      </c>
      <c r="D52" s="19"/>
      <c r="E52" s="19" t="s">
        <v>182</v>
      </c>
      <c r="F52" s="85"/>
      <c r="G52" s="85"/>
      <c r="H52" s="85"/>
      <c r="I52" s="85"/>
      <c r="J52" s="85"/>
      <c r="K52" s="88"/>
      <c r="L52" s="96"/>
      <c r="M52" s="12" t="s">
        <v>44</v>
      </c>
    </row>
    <row r="53" spans="1:13" ht="30" customHeight="1">
      <c r="A53" s="51" t="s">
        <v>27</v>
      </c>
      <c r="B53" s="4"/>
      <c r="C53" s="26" t="s">
        <v>190</v>
      </c>
      <c r="D53" s="19"/>
      <c r="E53" s="19"/>
      <c r="F53" s="19" t="s">
        <v>184</v>
      </c>
      <c r="G53" s="85"/>
      <c r="H53" s="85"/>
      <c r="I53" s="85"/>
      <c r="J53" s="85"/>
      <c r="K53" s="88"/>
      <c r="L53" s="96"/>
      <c r="M53" s="12" t="s">
        <v>45</v>
      </c>
    </row>
    <row r="54" spans="1:13" ht="30" customHeight="1">
      <c r="A54" s="51" t="s">
        <v>27</v>
      </c>
      <c r="B54" s="4"/>
      <c r="C54" s="16"/>
      <c r="D54" s="19"/>
      <c r="E54" s="19"/>
      <c r="F54" s="85"/>
      <c r="G54" s="19" t="s">
        <v>182</v>
      </c>
      <c r="H54" s="85"/>
      <c r="I54" s="85"/>
      <c r="J54" s="85"/>
      <c r="K54" s="88"/>
      <c r="L54" s="96"/>
      <c r="M54" s="12" t="s">
        <v>46</v>
      </c>
    </row>
    <row r="55" spans="1:13" ht="30" customHeight="1">
      <c r="A55" s="51" t="s">
        <v>27</v>
      </c>
      <c r="B55" s="4"/>
      <c r="C55" s="26" t="s">
        <v>190</v>
      </c>
      <c r="D55" s="19"/>
      <c r="E55" s="19"/>
      <c r="F55" s="85"/>
      <c r="G55" s="85"/>
      <c r="H55" s="19" t="s">
        <v>184</v>
      </c>
      <c r="I55" s="85"/>
      <c r="J55" s="85"/>
      <c r="K55" s="88"/>
      <c r="L55" s="96"/>
      <c r="M55" s="12" t="s">
        <v>47</v>
      </c>
    </row>
    <row r="56" spans="1:13" ht="47.25" customHeight="1">
      <c r="A56" s="51" t="s">
        <v>27</v>
      </c>
      <c r="B56" s="4"/>
      <c r="C56" s="26" t="s">
        <v>190</v>
      </c>
      <c r="D56" s="16" t="s">
        <v>203</v>
      </c>
      <c r="E56" s="19"/>
      <c r="F56" s="85"/>
      <c r="G56" s="85"/>
      <c r="H56" s="85"/>
      <c r="I56" s="85"/>
      <c r="J56" s="85"/>
      <c r="K56" s="88"/>
      <c r="L56" s="96" t="s">
        <v>48</v>
      </c>
      <c r="M56" s="12" t="s">
        <v>49</v>
      </c>
    </row>
    <row r="57" spans="1:13" ht="47.25" customHeight="1" thickBot="1">
      <c r="A57" s="51" t="s">
        <v>27</v>
      </c>
      <c r="B57" s="6"/>
      <c r="C57" s="49" t="s">
        <v>190</v>
      </c>
      <c r="D57" s="17"/>
      <c r="E57" s="22" t="s">
        <v>203</v>
      </c>
      <c r="F57" s="86"/>
      <c r="G57" s="86"/>
      <c r="H57" s="86"/>
      <c r="I57" s="86"/>
      <c r="J57" s="86"/>
      <c r="K57" s="89"/>
      <c r="L57" s="97" t="s">
        <v>215</v>
      </c>
      <c r="M57" s="13" t="s">
        <v>50</v>
      </c>
    </row>
    <row r="58" spans="1:13" ht="30" customHeight="1">
      <c r="A58" s="51" t="s">
        <v>27</v>
      </c>
      <c r="B58" s="4" t="s">
        <v>185</v>
      </c>
      <c r="C58" s="25" t="s">
        <v>203</v>
      </c>
      <c r="D58" s="19"/>
      <c r="E58" s="19"/>
      <c r="F58" s="18"/>
      <c r="G58" s="18"/>
      <c r="H58" s="18"/>
      <c r="I58" s="18"/>
      <c r="J58" s="18"/>
      <c r="K58" s="90"/>
      <c r="L58" s="96"/>
      <c r="M58" s="11" t="s">
        <v>51</v>
      </c>
    </row>
    <row r="59" spans="1:13" ht="30" customHeight="1">
      <c r="A59" s="51" t="s">
        <v>27</v>
      </c>
      <c r="B59" s="4"/>
      <c r="C59" s="26" t="s">
        <v>190</v>
      </c>
      <c r="D59" s="16" t="s">
        <v>203</v>
      </c>
      <c r="E59" s="19"/>
      <c r="F59" s="85"/>
      <c r="G59" s="85"/>
      <c r="H59" s="85"/>
      <c r="I59" s="85"/>
      <c r="J59" s="85"/>
      <c r="K59" s="88"/>
      <c r="L59" s="96"/>
      <c r="M59" s="12" t="s">
        <v>52</v>
      </c>
    </row>
    <row r="60" spans="1:13" ht="30" customHeight="1" thickBot="1">
      <c r="A60" s="51" t="s">
        <v>27</v>
      </c>
      <c r="B60" s="6"/>
      <c r="C60" s="87" t="s">
        <v>203</v>
      </c>
      <c r="D60" s="17"/>
      <c r="E60" s="17"/>
      <c r="F60" s="86"/>
      <c r="G60" s="86"/>
      <c r="H60" s="86"/>
      <c r="I60" s="86"/>
      <c r="J60" s="86"/>
      <c r="K60" s="89"/>
      <c r="L60" s="97"/>
      <c r="M60" s="13" t="s">
        <v>53</v>
      </c>
    </row>
    <row r="61" spans="1:13" ht="30" customHeight="1">
      <c r="A61" s="51" t="s">
        <v>27</v>
      </c>
      <c r="B61" s="4" t="s">
        <v>187</v>
      </c>
      <c r="C61" s="25"/>
      <c r="D61" s="19" t="s">
        <v>182</v>
      </c>
      <c r="E61" s="19"/>
      <c r="F61" s="18"/>
      <c r="G61" s="18"/>
      <c r="H61" s="18"/>
      <c r="I61" s="18"/>
      <c r="J61" s="18"/>
      <c r="K61" s="90"/>
      <c r="L61" s="96"/>
      <c r="M61" s="11" t="s">
        <v>54</v>
      </c>
    </row>
    <row r="62" spans="1:13" ht="30" customHeight="1">
      <c r="A62" s="51" t="s">
        <v>27</v>
      </c>
      <c r="B62" s="4"/>
      <c r="C62" s="26" t="s">
        <v>190</v>
      </c>
      <c r="D62" s="19"/>
      <c r="E62" s="19" t="s">
        <v>184</v>
      </c>
      <c r="F62" s="85"/>
      <c r="G62" s="85"/>
      <c r="H62" s="85"/>
      <c r="I62" s="85"/>
      <c r="J62" s="85"/>
      <c r="K62" s="88"/>
      <c r="L62" s="96" t="s">
        <v>55</v>
      </c>
      <c r="M62" s="12" t="s">
        <v>56</v>
      </c>
    </row>
    <row r="63" spans="1:13" ht="54" customHeight="1" thickBot="1">
      <c r="A63" s="51" t="s">
        <v>27</v>
      </c>
      <c r="B63" s="6"/>
      <c r="C63" s="49" t="s">
        <v>190</v>
      </c>
      <c r="D63" s="22" t="s">
        <v>203</v>
      </c>
      <c r="E63" s="17"/>
      <c r="F63" s="86"/>
      <c r="G63" s="86"/>
      <c r="H63" s="86"/>
      <c r="I63" s="86"/>
      <c r="J63" s="86"/>
      <c r="K63" s="89"/>
      <c r="L63" s="97" t="s">
        <v>168</v>
      </c>
      <c r="M63" s="13" t="s">
        <v>57</v>
      </c>
    </row>
    <row r="64" spans="1:13" ht="30" customHeight="1">
      <c r="A64" s="51" t="s">
        <v>27</v>
      </c>
      <c r="B64" s="14" t="s">
        <v>188</v>
      </c>
      <c r="C64" s="25" t="s">
        <v>203</v>
      </c>
      <c r="D64" s="19"/>
      <c r="E64" s="19"/>
      <c r="F64" s="18"/>
      <c r="G64" s="18"/>
      <c r="H64" s="18"/>
      <c r="I64" s="18"/>
      <c r="J64" s="18"/>
      <c r="K64" s="90"/>
      <c r="L64" s="96"/>
      <c r="M64" s="11" t="s">
        <v>58</v>
      </c>
    </row>
    <row r="65" spans="1:13" ht="72" customHeight="1" thickBot="1">
      <c r="A65" s="51" t="s">
        <v>27</v>
      </c>
      <c r="B65" s="6"/>
      <c r="C65" s="49" t="s">
        <v>190</v>
      </c>
      <c r="D65" s="22" t="s">
        <v>203</v>
      </c>
      <c r="E65" s="17"/>
      <c r="F65" s="86"/>
      <c r="G65" s="86"/>
      <c r="H65" s="86"/>
      <c r="I65" s="86"/>
      <c r="J65" s="86"/>
      <c r="K65" s="89"/>
      <c r="L65" s="97" t="s">
        <v>168</v>
      </c>
      <c r="M65" s="13" t="s">
        <v>59</v>
      </c>
    </row>
    <row r="66" spans="1:13" ht="30" customHeight="1">
      <c r="A66" s="4" t="s">
        <v>60</v>
      </c>
      <c r="B66" s="14" t="s">
        <v>188</v>
      </c>
      <c r="C66" s="25"/>
      <c r="D66" s="16" t="s">
        <v>203</v>
      </c>
      <c r="E66" s="19"/>
      <c r="F66" s="18"/>
      <c r="G66" s="18"/>
      <c r="H66" s="18"/>
      <c r="I66" s="18"/>
      <c r="J66" s="18"/>
      <c r="K66" s="90"/>
      <c r="L66" s="96"/>
      <c r="M66" s="11" t="s">
        <v>61</v>
      </c>
    </row>
    <row r="67" spans="1:13" ht="30" customHeight="1">
      <c r="A67" s="51" t="s">
        <v>60</v>
      </c>
      <c r="B67" s="4"/>
      <c r="C67" s="26" t="s">
        <v>190</v>
      </c>
      <c r="D67" s="19"/>
      <c r="E67" s="16" t="s">
        <v>203</v>
      </c>
      <c r="F67" s="19" t="s">
        <v>181</v>
      </c>
      <c r="G67" s="85"/>
      <c r="H67" s="85"/>
      <c r="I67" s="85"/>
      <c r="J67" s="85"/>
      <c r="K67" s="88"/>
      <c r="L67" s="96" t="s">
        <v>62</v>
      </c>
      <c r="M67" s="12" t="s">
        <v>63</v>
      </c>
    </row>
    <row r="68" spans="1:13" ht="30" customHeight="1">
      <c r="A68" s="51" t="s">
        <v>60</v>
      </c>
      <c r="B68" s="4"/>
      <c r="C68" s="26" t="s">
        <v>190</v>
      </c>
      <c r="D68" s="19"/>
      <c r="E68" s="16" t="s">
        <v>203</v>
      </c>
      <c r="F68" s="19" t="s">
        <v>181</v>
      </c>
      <c r="G68" s="85"/>
      <c r="H68" s="85"/>
      <c r="I68" s="85"/>
      <c r="J68" s="85"/>
      <c r="K68" s="88"/>
      <c r="L68" s="96" t="s">
        <v>64</v>
      </c>
      <c r="M68" s="12" t="s">
        <v>65</v>
      </c>
    </row>
    <row r="69" spans="1:13" ht="30" customHeight="1">
      <c r="A69" s="51" t="s">
        <v>60</v>
      </c>
      <c r="B69" s="4"/>
      <c r="C69" s="26" t="s">
        <v>190</v>
      </c>
      <c r="D69" s="19"/>
      <c r="E69" s="19"/>
      <c r="F69" s="16" t="s">
        <v>203</v>
      </c>
      <c r="G69" s="85"/>
      <c r="H69" s="85"/>
      <c r="I69" s="85"/>
      <c r="J69" s="85"/>
      <c r="K69" s="88"/>
      <c r="L69" s="96" t="s">
        <v>66</v>
      </c>
      <c r="M69" s="12" t="s">
        <v>67</v>
      </c>
    </row>
    <row r="70" spans="1:13" ht="30" customHeight="1">
      <c r="A70" s="51" t="s">
        <v>60</v>
      </c>
      <c r="B70" s="4"/>
      <c r="C70" s="26" t="s">
        <v>190</v>
      </c>
      <c r="D70" s="19"/>
      <c r="E70" s="19"/>
      <c r="F70" s="16" t="s">
        <v>203</v>
      </c>
      <c r="G70" s="85"/>
      <c r="H70" s="85"/>
      <c r="I70" s="85"/>
      <c r="J70" s="85"/>
      <c r="K70" s="88"/>
      <c r="L70" s="96" t="s">
        <v>68</v>
      </c>
      <c r="M70" s="12" t="s">
        <v>69</v>
      </c>
    </row>
    <row r="71" spans="1:13" ht="30" customHeight="1">
      <c r="A71" s="51" t="s">
        <v>60</v>
      </c>
      <c r="B71" s="4"/>
      <c r="C71" s="26" t="s">
        <v>190</v>
      </c>
      <c r="D71" s="19"/>
      <c r="E71" s="19"/>
      <c r="F71" s="85"/>
      <c r="G71" s="19" t="s">
        <v>182</v>
      </c>
      <c r="H71" s="85"/>
      <c r="I71" s="85"/>
      <c r="J71" s="85"/>
      <c r="K71" s="88"/>
      <c r="L71" s="96"/>
      <c r="M71" s="12" t="s">
        <v>70</v>
      </c>
    </row>
    <row r="72" spans="1:13" ht="30" customHeight="1">
      <c r="A72" s="51" t="s">
        <v>60</v>
      </c>
      <c r="B72" s="4"/>
      <c r="C72" s="16"/>
      <c r="D72" s="19"/>
      <c r="E72" s="19"/>
      <c r="F72" s="85"/>
      <c r="G72" s="19" t="s">
        <v>182</v>
      </c>
      <c r="H72" s="16" t="s">
        <v>203</v>
      </c>
      <c r="I72" s="85"/>
      <c r="J72" s="85"/>
      <c r="K72" s="88"/>
      <c r="L72" s="96" t="s">
        <v>169</v>
      </c>
      <c r="M72" s="12" t="s">
        <v>71</v>
      </c>
    </row>
    <row r="73" spans="1:13" ht="30" customHeight="1">
      <c r="A73" s="51" t="s">
        <v>60</v>
      </c>
      <c r="B73" s="4"/>
      <c r="C73" s="26" t="s">
        <v>190</v>
      </c>
      <c r="D73" s="19"/>
      <c r="E73" s="19"/>
      <c r="F73" s="85"/>
      <c r="G73" s="19" t="s">
        <v>182</v>
      </c>
      <c r="H73" s="85"/>
      <c r="I73" s="16" t="s">
        <v>203</v>
      </c>
      <c r="J73" s="19" t="s">
        <v>181</v>
      </c>
      <c r="K73" s="88"/>
      <c r="L73" s="96" t="s">
        <v>72</v>
      </c>
      <c r="M73" s="12" t="s">
        <v>73</v>
      </c>
    </row>
    <row r="74" spans="1:13" ht="30" customHeight="1">
      <c r="A74" s="51" t="s">
        <v>60</v>
      </c>
      <c r="B74" s="4"/>
      <c r="C74" s="26" t="s">
        <v>190</v>
      </c>
      <c r="D74" s="19"/>
      <c r="E74" s="19"/>
      <c r="F74" s="85"/>
      <c r="G74" s="19" t="s">
        <v>182</v>
      </c>
      <c r="H74" s="85"/>
      <c r="I74" s="16" t="s">
        <v>203</v>
      </c>
      <c r="J74" s="19" t="s">
        <v>181</v>
      </c>
      <c r="K74" s="88"/>
      <c r="L74" s="96" t="s">
        <v>74</v>
      </c>
      <c r="M74" s="12" t="s">
        <v>75</v>
      </c>
    </row>
    <row r="75" spans="1:13" ht="30" customHeight="1">
      <c r="A75" s="51" t="s">
        <v>60</v>
      </c>
      <c r="B75" s="4"/>
      <c r="C75" s="26" t="s">
        <v>190</v>
      </c>
      <c r="D75" s="19"/>
      <c r="E75" s="19"/>
      <c r="F75" s="85"/>
      <c r="G75" s="19" t="s">
        <v>182</v>
      </c>
      <c r="H75" s="85"/>
      <c r="I75" s="85"/>
      <c r="J75" s="16" t="s">
        <v>203</v>
      </c>
      <c r="K75" s="88"/>
      <c r="L75" s="96" t="s">
        <v>72</v>
      </c>
      <c r="M75" s="12" t="s">
        <v>76</v>
      </c>
    </row>
    <row r="76" spans="1:13" ht="47.25" customHeight="1">
      <c r="A76" s="51" t="s">
        <v>60</v>
      </c>
      <c r="B76" s="4"/>
      <c r="C76" s="26" t="s">
        <v>190</v>
      </c>
      <c r="D76" s="19"/>
      <c r="E76" s="19"/>
      <c r="F76" s="85"/>
      <c r="G76" s="19" t="s">
        <v>182</v>
      </c>
      <c r="H76" s="85"/>
      <c r="I76" s="85"/>
      <c r="J76" s="16" t="s">
        <v>203</v>
      </c>
      <c r="K76" s="88"/>
      <c r="L76" s="96" t="s">
        <v>74</v>
      </c>
      <c r="M76" s="12" t="s">
        <v>77</v>
      </c>
    </row>
    <row r="77" spans="1:13" ht="30" customHeight="1">
      <c r="A77" s="51" t="s">
        <v>60</v>
      </c>
      <c r="B77" s="4"/>
      <c r="C77" s="16"/>
      <c r="D77" s="19"/>
      <c r="E77" s="19"/>
      <c r="F77" s="85"/>
      <c r="G77" s="19" t="s">
        <v>182</v>
      </c>
      <c r="H77" s="85"/>
      <c r="I77" s="85"/>
      <c r="J77" s="85"/>
      <c r="K77" s="88"/>
      <c r="L77" s="96"/>
      <c r="M77" s="12" t="s">
        <v>78</v>
      </c>
    </row>
    <row r="78" spans="1:13" ht="47.25" customHeight="1">
      <c r="A78" s="51" t="s">
        <v>60</v>
      </c>
      <c r="B78" s="4"/>
      <c r="C78" s="26" t="s">
        <v>190</v>
      </c>
      <c r="D78" s="19"/>
      <c r="E78" s="19"/>
      <c r="F78" s="85"/>
      <c r="G78" s="85"/>
      <c r="H78" s="19" t="s">
        <v>184</v>
      </c>
      <c r="I78" s="85"/>
      <c r="J78" s="85"/>
      <c r="K78" s="88"/>
      <c r="L78" s="96" t="s">
        <v>79</v>
      </c>
      <c r="M78" s="12" t="s">
        <v>80</v>
      </c>
    </row>
    <row r="79" spans="1:13" ht="47.25" customHeight="1">
      <c r="A79" s="51" t="s">
        <v>60</v>
      </c>
      <c r="B79" s="4"/>
      <c r="C79" s="26" t="s">
        <v>190</v>
      </c>
      <c r="D79" s="19"/>
      <c r="E79" s="19"/>
      <c r="F79" s="85"/>
      <c r="G79" s="85"/>
      <c r="H79" s="19" t="s">
        <v>184</v>
      </c>
      <c r="I79" s="85"/>
      <c r="J79" s="85"/>
      <c r="K79" s="88"/>
      <c r="L79" s="96" t="s">
        <v>81</v>
      </c>
      <c r="M79" s="12" t="s">
        <v>82</v>
      </c>
    </row>
    <row r="80" spans="1:13" ht="30" customHeight="1">
      <c r="A80" s="51" t="s">
        <v>60</v>
      </c>
      <c r="B80" s="4"/>
      <c r="C80" s="26" t="s">
        <v>190</v>
      </c>
      <c r="D80" s="19"/>
      <c r="E80" s="19"/>
      <c r="F80" s="19" t="s">
        <v>182</v>
      </c>
      <c r="G80" s="16" t="s">
        <v>203</v>
      </c>
      <c r="H80" s="85"/>
      <c r="I80" s="85"/>
      <c r="J80" s="85"/>
      <c r="K80" s="88"/>
      <c r="L80" s="96" t="s">
        <v>83</v>
      </c>
      <c r="M80" s="12" t="s">
        <v>52</v>
      </c>
    </row>
    <row r="81" spans="1:13" ht="30" customHeight="1">
      <c r="A81" s="51" t="s">
        <v>60</v>
      </c>
      <c r="B81" s="4"/>
      <c r="C81" s="16"/>
      <c r="D81" s="19"/>
      <c r="E81" s="19"/>
      <c r="F81" s="19" t="s">
        <v>182</v>
      </c>
      <c r="G81" s="85"/>
      <c r="H81" s="85"/>
      <c r="I81" s="85"/>
      <c r="J81" s="85"/>
      <c r="K81" s="88"/>
      <c r="L81" s="96"/>
      <c r="M81" s="12" t="s">
        <v>84</v>
      </c>
    </row>
    <row r="82" spans="1:13" ht="30" customHeight="1">
      <c r="A82" s="51" t="s">
        <v>60</v>
      </c>
      <c r="B82" s="4"/>
      <c r="C82" s="26" t="s">
        <v>190</v>
      </c>
      <c r="D82" s="19"/>
      <c r="E82" s="19"/>
      <c r="F82" s="19" t="s">
        <v>182</v>
      </c>
      <c r="G82" s="85"/>
      <c r="H82" s="85"/>
      <c r="I82" s="85"/>
      <c r="J82" s="85"/>
      <c r="K82" s="88"/>
      <c r="L82" s="96"/>
      <c r="M82" s="12" t="s">
        <v>85</v>
      </c>
    </row>
    <row r="83" spans="1:13" ht="30" customHeight="1">
      <c r="A83" s="51" t="s">
        <v>60</v>
      </c>
      <c r="B83" s="4"/>
      <c r="C83" s="26" t="s">
        <v>190</v>
      </c>
      <c r="D83" s="19"/>
      <c r="E83" s="19"/>
      <c r="F83" s="85"/>
      <c r="G83" s="19" t="s">
        <v>184</v>
      </c>
      <c r="H83" s="85"/>
      <c r="I83" s="85"/>
      <c r="J83" s="85"/>
      <c r="K83" s="88"/>
      <c r="L83" s="96" t="s">
        <v>79</v>
      </c>
      <c r="M83" s="12" t="s">
        <v>86</v>
      </c>
    </row>
    <row r="84" spans="1:13" ht="30" customHeight="1">
      <c r="A84" s="51" t="s">
        <v>60</v>
      </c>
      <c r="B84" s="4"/>
      <c r="C84" s="26" t="s">
        <v>190</v>
      </c>
      <c r="D84" s="19"/>
      <c r="E84" s="19"/>
      <c r="F84" s="85"/>
      <c r="G84" s="19" t="s">
        <v>184</v>
      </c>
      <c r="H84" s="16" t="s">
        <v>203</v>
      </c>
      <c r="I84" s="16"/>
      <c r="J84" s="85"/>
      <c r="K84" s="88"/>
      <c r="L84" s="96" t="s">
        <v>165</v>
      </c>
      <c r="M84" s="12" t="s">
        <v>87</v>
      </c>
    </row>
    <row r="85" spans="1:13" ht="30" customHeight="1">
      <c r="A85" s="51" t="s">
        <v>60</v>
      </c>
      <c r="B85" s="4"/>
      <c r="C85" s="26" t="s">
        <v>190</v>
      </c>
      <c r="D85" s="19"/>
      <c r="E85" s="19"/>
      <c r="F85" s="85"/>
      <c r="G85" s="19" t="s">
        <v>184</v>
      </c>
      <c r="H85" s="16" t="s">
        <v>203</v>
      </c>
      <c r="I85" s="16"/>
      <c r="J85" s="85"/>
      <c r="K85" s="88"/>
      <c r="L85" s="96" t="s">
        <v>88</v>
      </c>
      <c r="M85" s="12" t="s">
        <v>89</v>
      </c>
    </row>
    <row r="86" spans="1:13" ht="36" customHeight="1">
      <c r="A86" s="51" t="s">
        <v>60</v>
      </c>
      <c r="B86" s="4"/>
      <c r="C86" s="26" t="s">
        <v>190</v>
      </c>
      <c r="D86" s="19"/>
      <c r="E86" s="19"/>
      <c r="F86" s="16" t="s">
        <v>203</v>
      </c>
      <c r="G86" s="19" t="s">
        <v>181</v>
      </c>
      <c r="H86" s="85"/>
      <c r="I86" s="85"/>
      <c r="J86" s="85"/>
      <c r="K86" s="88"/>
      <c r="L86" s="96" t="s">
        <v>90</v>
      </c>
      <c r="M86" s="12" t="s">
        <v>91</v>
      </c>
    </row>
    <row r="87" spans="1:13" ht="30" customHeight="1">
      <c r="A87" s="51" t="s">
        <v>60</v>
      </c>
      <c r="B87" s="4"/>
      <c r="C87" s="26" t="s">
        <v>190</v>
      </c>
      <c r="D87" s="19"/>
      <c r="E87" s="19"/>
      <c r="F87" s="16" t="s">
        <v>203</v>
      </c>
      <c r="G87" s="19" t="s">
        <v>181</v>
      </c>
      <c r="H87" s="85"/>
      <c r="I87" s="85"/>
      <c r="J87" s="85"/>
      <c r="K87" s="88"/>
      <c r="L87" s="96" t="s">
        <v>92</v>
      </c>
      <c r="M87" s="12" t="s">
        <v>93</v>
      </c>
    </row>
    <row r="88" spans="1:13" ht="30" customHeight="1" thickBot="1">
      <c r="A88" s="51" t="s">
        <v>60</v>
      </c>
      <c r="B88" s="6"/>
      <c r="C88" s="26" t="s">
        <v>190</v>
      </c>
      <c r="D88" s="17"/>
      <c r="E88" s="17"/>
      <c r="F88" s="86"/>
      <c r="G88" s="22" t="s">
        <v>203</v>
      </c>
      <c r="H88" s="86"/>
      <c r="I88" s="86"/>
      <c r="J88" s="86"/>
      <c r="K88" s="89"/>
      <c r="L88" s="97"/>
      <c r="M88" s="13" t="s">
        <v>94</v>
      </c>
    </row>
    <row r="89" spans="1:13" ht="30" customHeight="1">
      <c r="A89" s="51" t="s">
        <v>60</v>
      </c>
      <c r="B89" s="14" t="s">
        <v>188</v>
      </c>
      <c r="C89" s="16" t="s">
        <v>203</v>
      </c>
      <c r="D89" s="19"/>
      <c r="E89" s="19"/>
      <c r="F89" s="18"/>
      <c r="G89" s="18"/>
      <c r="H89" s="18"/>
      <c r="I89" s="18"/>
      <c r="J89" s="18"/>
      <c r="K89" s="90"/>
      <c r="L89" s="96"/>
      <c r="M89" s="11" t="s">
        <v>95</v>
      </c>
    </row>
    <row r="90" spans="1:13" ht="30" customHeight="1">
      <c r="A90" s="51" t="s">
        <v>60</v>
      </c>
      <c r="B90" s="4"/>
      <c r="C90" s="16"/>
      <c r="D90" s="30" t="s">
        <v>179</v>
      </c>
      <c r="E90" s="19"/>
      <c r="F90" s="85"/>
      <c r="G90" s="85"/>
      <c r="H90" s="85"/>
      <c r="I90" s="85"/>
      <c r="J90" s="85"/>
      <c r="K90" s="88"/>
      <c r="L90" s="96"/>
      <c r="M90" s="12" t="s">
        <v>96</v>
      </c>
    </row>
    <row r="91" spans="1:13" ht="30" customHeight="1" thickBot="1">
      <c r="A91" s="51" t="s">
        <v>60</v>
      </c>
      <c r="B91" s="6"/>
      <c r="C91" s="49" t="s">
        <v>190</v>
      </c>
      <c r="D91" s="17"/>
      <c r="E91" s="21" t="s">
        <v>184</v>
      </c>
      <c r="F91" s="86"/>
      <c r="G91" s="86"/>
      <c r="H91" s="86"/>
      <c r="I91" s="86"/>
      <c r="J91" s="86"/>
      <c r="K91" s="89"/>
      <c r="L91" s="97"/>
      <c r="M91" s="13" t="s">
        <v>97</v>
      </c>
    </row>
    <row r="92" spans="1:13" ht="30" customHeight="1">
      <c r="A92" s="51" t="s">
        <v>60</v>
      </c>
      <c r="B92" s="14" t="s">
        <v>188</v>
      </c>
      <c r="C92" s="25" t="s">
        <v>203</v>
      </c>
      <c r="D92" s="19"/>
      <c r="E92" s="19"/>
      <c r="F92" s="18"/>
      <c r="G92" s="18"/>
      <c r="H92" s="18"/>
      <c r="I92" s="18"/>
      <c r="J92" s="18"/>
      <c r="K92" s="90"/>
      <c r="L92" s="96"/>
      <c r="M92" s="11" t="s">
        <v>98</v>
      </c>
    </row>
    <row r="93" spans="1:13" ht="30" customHeight="1">
      <c r="A93" s="51" t="s">
        <v>60</v>
      </c>
      <c r="B93" s="4"/>
      <c r="C93" s="16"/>
      <c r="D93" s="30" t="s">
        <v>179</v>
      </c>
      <c r="E93" s="19"/>
      <c r="F93" s="85"/>
      <c r="G93" s="85"/>
      <c r="H93" s="85"/>
      <c r="I93" s="85"/>
      <c r="J93" s="85"/>
      <c r="K93" s="88"/>
      <c r="L93" s="96"/>
      <c r="M93" s="12" t="s">
        <v>99</v>
      </c>
    </row>
    <row r="94" spans="1:13" ht="30" customHeight="1" thickBot="1">
      <c r="A94" s="51" t="s">
        <v>60</v>
      </c>
      <c r="B94" s="6"/>
      <c r="C94" s="26" t="s">
        <v>190</v>
      </c>
      <c r="D94" s="17"/>
      <c r="E94" s="21" t="s">
        <v>184</v>
      </c>
      <c r="F94" s="86"/>
      <c r="G94" s="86"/>
      <c r="H94" s="86"/>
      <c r="I94" s="86"/>
      <c r="J94" s="86"/>
      <c r="K94" s="89"/>
      <c r="L94" s="97"/>
      <c r="M94" s="13" t="s">
        <v>100</v>
      </c>
    </row>
    <row r="95" spans="1:13" ht="30" customHeight="1">
      <c r="A95" s="51" t="s">
        <v>60</v>
      </c>
      <c r="B95" s="4" t="s">
        <v>185</v>
      </c>
      <c r="C95" s="16" t="s">
        <v>203</v>
      </c>
      <c r="D95" s="19"/>
      <c r="E95" s="19"/>
      <c r="F95" s="18"/>
      <c r="G95" s="18"/>
      <c r="H95" s="18"/>
      <c r="I95" s="18"/>
      <c r="J95" s="18"/>
      <c r="K95" s="90"/>
      <c r="L95" s="96"/>
      <c r="M95" s="11" t="s">
        <v>101</v>
      </c>
    </row>
    <row r="96" spans="1:13" ht="30" customHeight="1">
      <c r="A96" s="51" t="s">
        <v>60</v>
      </c>
      <c r="B96" s="4"/>
      <c r="C96" s="16" t="s">
        <v>203</v>
      </c>
      <c r="D96" s="19"/>
      <c r="E96" s="19"/>
      <c r="F96" s="85"/>
      <c r="G96" s="85"/>
      <c r="H96" s="85"/>
      <c r="I96" s="85"/>
      <c r="J96" s="85"/>
      <c r="K96" s="88"/>
      <c r="L96" s="96"/>
      <c r="M96" s="12" t="s">
        <v>102</v>
      </c>
    </row>
    <row r="97" spans="1:13" ht="30" customHeight="1">
      <c r="A97" s="51" t="s">
        <v>60</v>
      </c>
      <c r="B97" s="4"/>
      <c r="C97" s="16" t="s">
        <v>203</v>
      </c>
      <c r="D97" s="19" t="s">
        <v>181</v>
      </c>
      <c r="E97" s="19"/>
      <c r="F97" s="85"/>
      <c r="G97" s="85"/>
      <c r="H97" s="85"/>
      <c r="I97" s="85"/>
      <c r="J97" s="85"/>
      <c r="K97" s="88"/>
      <c r="L97" s="96" t="s">
        <v>171</v>
      </c>
      <c r="M97" s="12" t="s">
        <v>103</v>
      </c>
    </row>
    <row r="98" spans="1:13" ht="30" customHeight="1">
      <c r="A98" s="51" t="s">
        <v>60</v>
      </c>
      <c r="B98" s="4"/>
      <c r="C98" s="16" t="s">
        <v>203</v>
      </c>
      <c r="D98" s="19" t="s">
        <v>181</v>
      </c>
      <c r="E98" s="19"/>
      <c r="F98" s="85"/>
      <c r="G98" s="85"/>
      <c r="H98" s="85"/>
      <c r="I98" s="85"/>
      <c r="J98" s="85"/>
      <c r="K98" s="88"/>
      <c r="L98" s="96" t="s">
        <v>167</v>
      </c>
      <c r="M98" s="12" t="s">
        <v>104</v>
      </c>
    </row>
    <row r="99" spans="1:13" ht="30" customHeight="1">
      <c r="A99" s="51" t="s">
        <v>60</v>
      </c>
      <c r="B99" s="4"/>
      <c r="C99" s="16" t="s">
        <v>203</v>
      </c>
      <c r="D99" s="19"/>
      <c r="E99" s="19"/>
      <c r="F99" s="85"/>
      <c r="G99" s="85"/>
      <c r="H99" s="85"/>
      <c r="I99" s="85"/>
      <c r="J99" s="85"/>
      <c r="K99" s="88"/>
      <c r="L99" s="96"/>
      <c r="M99" s="12" t="s">
        <v>105</v>
      </c>
    </row>
    <row r="100" spans="1:13" ht="30" customHeight="1" thickBot="1">
      <c r="A100" s="51" t="s">
        <v>60</v>
      </c>
      <c r="B100" s="6"/>
      <c r="C100" s="49" t="s">
        <v>190</v>
      </c>
      <c r="D100" s="22" t="s">
        <v>203</v>
      </c>
      <c r="E100" s="17"/>
      <c r="F100" s="86"/>
      <c r="G100" s="86"/>
      <c r="H100" s="86"/>
      <c r="I100" s="86"/>
      <c r="J100" s="86"/>
      <c r="K100" s="89"/>
      <c r="L100" s="97"/>
      <c r="M100" s="13" t="s">
        <v>106</v>
      </c>
    </row>
    <row r="101" spans="1:13" ht="30" customHeight="1">
      <c r="A101" s="51" t="s">
        <v>60</v>
      </c>
      <c r="B101" s="4" t="s">
        <v>187</v>
      </c>
      <c r="C101" s="25"/>
      <c r="D101" s="30" t="s">
        <v>179</v>
      </c>
      <c r="E101" s="19"/>
      <c r="F101" s="18"/>
      <c r="G101" s="18"/>
      <c r="H101" s="18"/>
      <c r="I101" s="18"/>
      <c r="J101" s="18"/>
      <c r="K101" s="90"/>
      <c r="L101" s="96"/>
      <c r="M101" s="11" t="s">
        <v>107</v>
      </c>
    </row>
    <row r="102" spans="1:13" ht="30" customHeight="1">
      <c r="A102" s="51" t="s">
        <v>60</v>
      </c>
      <c r="B102" s="4"/>
      <c r="C102" s="16"/>
      <c r="D102" s="19"/>
      <c r="E102" s="19" t="s">
        <v>184</v>
      </c>
      <c r="F102" s="85"/>
      <c r="G102" s="85"/>
      <c r="H102" s="85"/>
      <c r="I102" s="85"/>
      <c r="J102" s="85"/>
      <c r="K102" s="88"/>
      <c r="L102" s="96"/>
      <c r="M102" s="12" t="s">
        <v>108</v>
      </c>
    </row>
    <row r="103" spans="1:13" ht="30" customHeight="1">
      <c r="A103" s="51" t="s">
        <v>60</v>
      </c>
      <c r="B103" s="4"/>
      <c r="C103" s="16"/>
      <c r="D103" s="19"/>
      <c r="E103" s="19"/>
      <c r="F103" s="19" t="s">
        <v>182</v>
      </c>
      <c r="G103" s="85"/>
      <c r="H103" s="85"/>
      <c r="I103" s="85"/>
      <c r="J103" s="85"/>
      <c r="K103" s="88"/>
      <c r="L103" s="96"/>
      <c r="M103" s="12" t="s">
        <v>109</v>
      </c>
    </row>
    <row r="104" spans="1:13" ht="30" customHeight="1">
      <c r="A104" s="51" t="s">
        <v>60</v>
      </c>
      <c r="B104" s="4"/>
      <c r="C104" s="26" t="s">
        <v>190</v>
      </c>
      <c r="D104" s="19"/>
      <c r="E104" s="19" t="s">
        <v>184</v>
      </c>
      <c r="F104" s="85"/>
      <c r="G104" s="85"/>
      <c r="H104" s="85"/>
      <c r="I104" s="85"/>
      <c r="J104" s="85"/>
      <c r="K104" s="88"/>
      <c r="L104" s="96"/>
      <c r="M104" s="12" t="s">
        <v>110</v>
      </c>
    </row>
    <row r="105" spans="1:13" ht="30" customHeight="1">
      <c r="A105" s="51" t="s">
        <v>60</v>
      </c>
      <c r="B105" s="4"/>
      <c r="C105" s="16"/>
      <c r="D105" s="19"/>
      <c r="E105" s="19"/>
      <c r="F105" s="30" t="s">
        <v>179</v>
      </c>
      <c r="G105" s="85"/>
      <c r="H105" s="85"/>
      <c r="I105" s="85"/>
      <c r="J105" s="85"/>
      <c r="K105" s="88"/>
      <c r="L105" s="96"/>
      <c r="M105" s="12" t="s">
        <v>111</v>
      </c>
    </row>
    <row r="106" spans="1:13" ht="30" customHeight="1" thickBot="1">
      <c r="A106" s="51" t="s">
        <v>60</v>
      </c>
      <c r="B106" s="6"/>
      <c r="C106" s="49" t="s">
        <v>190</v>
      </c>
      <c r="D106" s="17"/>
      <c r="E106" s="17"/>
      <c r="F106" s="86"/>
      <c r="G106" s="17" t="s">
        <v>184</v>
      </c>
      <c r="H106" s="86"/>
      <c r="I106" s="86"/>
      <c r="J106" s="86"/>
      <c r="K106" s="89"/>
      <c r="L106" s="97"/>
      <c r="M106" s="13" t="s">
        <v>112</v>
      </c>
    </row>
    <row r="107" spans="1:13" ht="30" customHeight="1">
      <c r="A107" s="51" t="s">
        <v>60</v>
      </c>
      <c r="B107" s="14" t="s">
        <v>188</v>
      </c>
      <c r="C107" s="25" t="s">
        <v>203</v>
      </c>
      <c r="D107" s="19"/>
      <c r="E107" s="19"/>
      <c r="F107" s="18"/>
      <c r="G107" s="18"/>
      <c r="H107" s="18"/>
      <c r="I107" s="18"/>
      <c r="J107" s="18"/>
      <c r="K107" s="90"/>
      <c r="L107" s="96"/>
      <c r="M107" s="11" t="s">
        <v>113</v>
      </c>
    </row>
    <row r="108" spans="1:13" ht="30" customHeight="1">
      <c r="A108" s="4" t="s">
        <v>114</v>
      </c>
      <c r="B108" s="4"/>
      <c r="C108" s="26" t="s">
        <v>190</v>
      </c>
      <c r="D108" s="19" t="s">
        <v>182</v>
      </c>
      <c r="E108" s="19"/>
      <c r="F108" s="85"/>
      <c r="G108" s="85"/>
      <c r="H108" s="85"/>
      <c r="I108" s="85"/>
      <c r="J108" s="85"/>
      <c r="K108" s="88"/>
      <c r="L108" s="96"/>
      <c r="M108" s="12" t="s">
        <v>115</v>
      </c>
    </row>
    <row r="109" spans="1:13" ht="30" customHeight="1">
      <c r="A109" s="51" t="s">
        <v>114</v>
      </c>
      <c r="B109" s="4"/>
      <c r="C109" s="26" t="s">
        <v>190</v>
      </c>
      <c r="D109" s="19"/>
      <c r="E109" s="19" t="s">
        <v>184</v>
      </c>
      <c r="F109" s="85"/>
      <c r="G109" s="85"/>
      <c r="H109" s="85"/>
      <c r="I109" s="85"/>
      <c r="J109" s="85"/>
      <c r="K109" s="88"/>
      <c r="L109" s="96"/>
      <c r="M109" s="12" t="s">
        <v>116</v>
      </c>
    </row>
    <row r="110" spans="1:13" ht="30" customHeight="1">
      <c r="A110" s="51" t="s">
        <v>114</v>
      </c>
      <c r="B110" s="4"/>
      <c r="C110" s="16"/>
      <c r="D110" s="19"/>
      <c r="E110" s="19"/>
      <c r="F110" s="19" t="s">
        <v>182</v>
      </c>
      <c r="G110" s="19"/>
      <c r="H110" s="85"/>
      <c r="I110" s="85"/>
      <c r="J110" s="85"/>
      <c r="K110" s="88"/>
      <c r="L110" s="96"/>
      <c r="M110" s="12" t="s">
        <v>117</v>
      </c>
    </row>
    <row r="111" spans="1:13" ht="30" customHeight="1" thickBot="1">
      <c r="A111" s="51" t="s">
        <v>114</v>
      </c>
      <c r="B111" s="6"/>
      <c r="C111" s="49" t="s">
        <v>190</v>
      </c>
      <c r="D111" s="17"/>
      <c r="E111" s="17"/>
      <c r="F111" s="21"/>
      <c r="G111" s="21" t="s">
        <v>184</v>
      </c>
      <c r="H111" s="86"/>
      <c r="I111" s="86"/>
      <c r="J111" s="86"/>
      <c r="K111" s="89"/>
      <c r="L111" s="97" t="s">
        <v>214</v>
      </c>
      <c r="M111" s="13" t="s">
        <v>118</v>
      </c>
    </row>
    <row r="112" spans="1:13" ht="30" customHeight="1">
      <c r="A112" s="51" t="s">
        <v>114</v>
      </c>
      <c r="B112" s="14" t="s">
        <v>188</v>
      </c>
      <c r="C112" s="25" t="s">
        <v>203</v>
      </c>
      <c r="D112" s="19"/>
      <c r="E112" s="19"/>
      <c r="F112" s="18"/>
      <c r="G112" s="18"/>
      <c r="H112" s="18"/>
      <c r="I112" s="18"/>
      <c r="J112" s="18"/>
      <c r="K112" s="90"/>
      <c r="L112" s="96" t="s">
        <v>119</v>
      </c>
      <c r="M112" s="11" t="s">
        <v>120</v>
      </c>
    </row>
    <row r="113" spans="1:13" ht="30" customHeight="1">
      <c r="A113" s="51" t="s">
        <v>114</v>
      </c>
      <c r="B113" s="4"/>
      <c r="C113" s="26" t="s">
        <v>190</v>
      </c>
      <c r="D113" s="19" t="s">
        <v>182</v>
      </c>
      <c r="E113" s="16" t="s">
        <v>203</v>
      </c>
      <c r="F113" s="85"/>
      <c r="G113" s="85"/>
      <c r="H113" s="85"/>
      <c r="I113" s="85"/>
      <c r="J113" s="85"/>
      <c r="K113" s="88"/>
      <c r="L113" s="96" t="s">
        <v>161</v>
      </c>
      <c r="M113" s="12" t="s">
        <v>121</v>
      </c>
    </row>
    <row r="114" spans="1:13" ht="30" customHeight="1">
      <c r="A114" s="51" t="s">
        <v>114</v>
      </c>
      <c r="B114" s="4"/>
      <c r="C114" s="16"/>
      <c r="D114" s="19" t="s">
        <v>182</v>
      </c>
      <c r="E114" s="19"/>
      <c r="F114" s="85"/>
      <c r="G114" s="85"/>
      <c r="H114" s="85"/>
      <c r="I114" s="85"/>
      <c r="J114" s="85"/>
      <c r="K114" s="88"/>
      <c r="L114" s="96"/>
      <c r="M114" s="12" t="s">
        <v>122</v>
      </c>
    </row>
    <row r="115" spans="1:13" ht="30" customHeight="1">
      <c r="A115" s="51" t="s">
        <v>114</v>
      </c>
      <c r="B115" s="4"/>
      <c r="C115" s="26" t="s">
        <v>190</v>
      </c>
      <c r="D115" s="19"/>
      <c r="E115" s="19" t="s">
        <v>184</v>
      </c>
      <c r="F115" s="85"/>
      <c r="G115" s="85"/>
      <c r="H115" s="85"/>
      <c r="I115" s="85"/>
      <c r="J115" s="85"/>
      <c r="K115" s="88"/>
      <c r="L115" s="96"/>
      <c r="M115" s="12" t="s">
        <v>123</v>
      </c>
    </row>
    <row r="116" spans="1:13" ht="30" customHeight="1">
      <c r="A116" s="51" t="s">
        <v>114</v>
      </c>
      <c r="B116" s="4"/>
      <c r="C116" s="26" t="s">
        <v>190</v>
      </c>
      <c r="D116" s="19"/>
      <c r="E116" s="19"/>
      <c r="F116" s="19" t="s">
        <v>182</v>
      </c>
      <c r="G116" s="85"/>
      <c r="H116" s="85"/>
      <c r="I116" s="85"/>
      <c r="J116" s="85"/>
      <c r="K116" s="88"/>
      <c r="L116" s="96" t="s">
        <v>160</v>
      </c>
      <c r="M116" s="12" t="s">
        <v>124</v>
      </c>
    </row>
    <row r="117" spans="1:13" ht="47.25" customHeight="1">
      <c r="A117" s="51" t="s">
        <v>114</v>
      </c>
      <c r="B117" s="4"/>
      <c r="C117" s="26" t="s">
        <v>190</v>
      </c>
      <c r="D117" s="19"/>
      <c r="E117" s="19"/>
      <c r="F117" s="19" t="s">
        <v>182</v>
      </c>
      <c r="G117" s="16" t="s">
        <v>203</v>
      </c>
      <c r="H117" s="85"/>
      <c r="I117" s="85"/>
      <c r="J117" s="85"/>
      <c r="K117" s="88"/>
      <c r="L117" s="96" t="s">
        <v>125</v>
      </c>
      <c r="M117" s="12" t="s">
        <v>126</v>
      </c>
    </row>
    <row r="118" spans="1:13" ht="30" customHeight="1">
      <c r="A118" s="51" t="s">
        <v>114</v>
      </c>
      <c r="B118" s="4"/>
      <c r="C118" s="16"/>
      <c r="D118" s="19"/>
      <c r="E118" s="19"/>
      <c r="F118" s="19" t="s">
        <v>182</v>
      </c>
      <c r="G118" s="85"/>
      <c r="H118" s="85"/>
      <c r="I118" s="85"/>
      <c r="J118" s="85"/>
      <c r="K118" s="88"/>
      <c r="L118" s="96"/>
      <c r="M118" s="12" t="s">
        <v>127</v>
      </c>
    </row>
    <row r="119" spans="1:13" ht="30" customHeight="1" thickBot="1">
      <c r="A119" s="51" t="s">
        <v>114</v>
      </c>
      <c r="B119" s="6"/>
      <c r="C119" s="49" t="s">
        <v>190</v>
      </c>
      <c r="D119" s="17"/>
      <c r="E119" s="17"/>
      <c r="F119" s="86"/>
      <c r="G119" s="22" t="s">
        <v>203</v>
      </c>
      <c r="H119" s="86"/>
      <c r="I119" s="86"/>
      <c r="J119" s="86"/>
      <c r="K119" s="89"/>
      <c r="L119" s="97"/>
      <c r="M119" s="13" t="s">
        <v>128</v>
      </c>
    </row>
    <row r="120" spans="1:13" ht="30" customHeight="1">
      <c r="A120" s="51" t="s">
        <v>114</v>
      </c>
      <c r="B120" s="14" t="s">
        <v>188</v>
      </c>
      <c r="C120" s="25" t="s">
        <v>203</v>
      </c>
      <c r="D120" s="19"/>
      <c r="E120" s="19"/>
      <c r="F120" s="18"/>
      <c r="G120" s="18"/>
      <c r="H120" s="18"/>
      <c r="I120" s="18"/>
      <c r="J120" s="18"/>
      <c r="K120" s="90"/>
      <c r="L120" s="96"/>
      <c r="M120" s="11" t="s">
        <v>129</v>
      </c>
    </row>
    <row r="121" spans="1:13" ht="47.25" customHeight="1">
      <c r="A121" s="51" t="s">
        <v>114</v>
      </c>
      <c r="B121" s="4"/>
      <c r="C121" s="26" t="s">
        <v>190</v>
      </c>
      <c r="D121" s="16" t="s">
        <v>203</v>
      </c>
      <c r="E121" s="19"/>
      <c r="F121" s="85"/>
      <c r="G121" s="85"/>
      <c r="H121" s="85"/>
      <c r="I121" s="85"/>
      <c r="J121" s="85"/>
      <c r="K121" s="88"/>
      <c r="L121" s="96" t="s">
        <v>168</v>
      </c>
      <c r="M121" s="12" t="s">
        <v>130</v>
      </c>
    </row>
    <row r="122" spans="1:13" ht="75">
      <c r="A122" s="51" t="s">
        <v>114</v>
      </c>
      <c r="B122" s="4"/>
      <c r="C122" s="26" t="s">
        <v>190</v>
      </c>
      <c r="D122" s="16" t="s">
        <v>203</v>
      </c>
      <c r="E122" s="50" t="s">
        <v>189</v>
      </c>
      <c r="F122" s="85"/>
      <c r="G122" s="85"/>
      <c r="H122" s="85"/>
      <c r="I122" s="85"/>
      <c r="J122" s="85"/>
      <c r="K122" s="88"/>
      <c r="L122" s="96" t="s">
        <v>217</v>
      </c>
      <c r="M122" s="12" t="s">
        <v>131</v>
      </c>
    </row>
    <row r="123" spans="1:13" ht="47.25" customHeight="1">
      <c r="A123" s="51" t="s">
        <v>114</v>
      </c>
      <c r="B123" s="4"/>
      <c r="C123" s="26" t="s">
        <v>190</v>
      </c>
      <c r="D123" s="16" t="s">
        <v>203</v>
      </c>
      <c r="E123" s="50" t="s">
        <v>189</v>
      </c>
      <c r="F123" s="85"/>
      <c r="G123" s="85"/>
      <c r="H123" s="85"/>
      <c r="I123" s="85"/>
      <c r="J123" s="85"/>
      <c r="K123" s="88"/>
      <c r="L123" s="96" t="s">
        <v>132</v>
      </c>
      <c r="M123" s="12" t="s">
        <v>133</v>
      </c>
    </row>
    <row r="124" spans="1:13" ht="47.25" customHeight="1">
      <c r="A124" s="51" t="s">
        <v>114</v>
      </c>
      <c r="B124" s="4"/>
      <c r="C124" s="16"/>
      <c r="D124" s="19"/>
      <c r="E124" s="19" t="s">
        <v>182</v>
      </c>
      <c r="F124" s="85"/>
      <c r="G124" s="85"/>
      <c r="H124" s="85"/>
      <c r="I124" s="85"/>
      <c r="J124" s="85"/>
      <c r="K124" s="88"/>
      <c r="L124" s="96"/>
      <c r="M124" s="12" t="s">
        <v>134</v>
      </c>
    </row>
    <row r="125" spans="1:13" ht="30" customHeight="1">
      <c r="A125" s="51" t="s">
        <v>114</v>
      </c>
      <c r="B125" s="4"/>
      <c r="C125" s="26" t="s">
        <v>190</v>
      </c>
      <c r="D125" s="19"/>
      <c r="E125" s="19"/>
      <c r="F125" s="19" t="s">
        <v>184</v>
      </c>
      <c r="G125" s="85"/>
      <c r="H125" s="85"/>
      <c r="I125" s="85"/>
      <c r="J125" s="85"/>
      <c r="K125" s="88"/>
      <c r="L125" s="96" t="s">
        <v>214</v>
      </c>
      <c r="M125" s="12" t="s">
        <v>135</v>
      </c>
    </row>
    <row r="126" spans="1:13" ht="30" customHeight="1">
      <c r="A126" s="51" t="s">
        <v>114</v>
      </c>
      <c r="B126" s="4"/>
      <c r="C126" s="16"/>
      <c r="D126" s="19"/>
      <c r="E126" s="19"/>
      <c r="F126" s="85"/>
      <c r="G126" s="19" t="s">
        <v>182</v>
      </c>
      <c r="H126" s="85"/>
      <c r="I126" s="85"/>
      <c r="J126" s="85"/>
      <c r="K126" s="88"/>
      <c r="L126" s="96"/>
      <c r="M126" s="12" t="s">
        <v>136</v>
      </c>
    </row>
    <row r="127" spans="1:13" ht="47.25" customHeight="1" thickBot="1">
      <c r="A127" s="51" t="s">
        <v>114</v>
      </c>
      <c r="B127" s="6"/>
      <c r="C127" s="49" t="s">
        <v>190</v>
      </c>
      <c r="D127" s="17"/>
      <c r="E127" s="17"/>
      <c r="F127" s="86"/>
      <c r="G127" s="21"/>
      <c r="H127" s="21" t="s">
        <v>184</v>
      </c>
      <c r="I127" s="86"/>
      <c r="J127" s="86"/>
      <c r="K127" s="89"/>
      <c r="L127" s="97" t="s">
        <v>214</v>
      </c>
      <c r="M127" s="13" t="s">
        <v>137</v>
      </c>
    </row>
    <row r="128" spans="1:13" ht="30" customHeight="1" thickBot="1">
      <c r="A128" s="51"/>
      <c r="B128" s="91"/>
      <c r="C128" s="102" t="s">
        <v>190</v>
      </c>
      <c r="D128" s="92"/>
      <c r="E128" s="92"/>
      <c r="F128" s="93"/>
      <c r="G128" s="93"/>
      <c r="H128" s="93"/>
      <c r="I128" s="93"/>
      <c r="J128" s="93"/>
      <c r="K128" s="94"/>
      <c r="L128" s="98"/>
      <c r="M128" s="95" t="s">
        <v>138</v>
      </c>
    </row>
    <row r="423" ht="15.75">
      <c r="Q423" s="68"/>
    </row>
    <row r="424" ht="18.75">
      <c r="Q424" s="69" t="s">
        <v>210</v>
      </c>
    </row>
    <row r="425" ht="15.75">
      <c r="Q425" s="70" t="s">
        <v>211</v>
      </c>
    </row>
    <row r="426" ht="15.75">
      <c r="Q426" s="70"/>
    </row>
    <row r="427" ht="24.75" customHeight="1">
      <c r="Q427" s="71" t="s">
        <v>216</v>
      </c>
    </row>
    <row r="428" spans="16:17" ht="24.75" customHeight="1">
      <c r="P428" s="73" t="s">
        <v>184</v>
      </c>
      <c r="Q428" s="100" t="s">
        <v>139</v>
      </c>
    </row>
    <row r="429" ht="1.5" customHeight="1">
      <c r="Q429" s="101"/>
    </row>
    <row r="430" spans="16:17" ht="24.75" customHeight="1">
      <c r="P430" s="73" t="s">
        <v>184</v>
      </c>
      <c r="Q430" s="100" t="s">
        <v>140</v>
      </c>
    </row>
    <row r="431" ht="1.5" customHeight="1">
      <c r="Q431" s="101"/>
    </row>
    <row r="432" spans="16:17" ht="24.75" customHeight="1">
      <c r="P432" s="73" t="s">
        <v>184</v>
      </c>
      <c r="Q432" s="100" t="s">
        <v>141</v>
      </c>
    </row>
    <row r="433" ht="1.5" customHeight="1">
      <c r="Q433" s="101"/>
    </row>
    <row r="434" spans="16:17" ht="24.75" customHeight="1">
      <c r="P434" s="73" t="s">
        <v>184</v>
      </c>
      <c r="Q434" s="100" t="s">
        <v>142</v>
      </c>
    </row>
    <row r="435" ht="1.5" customHeight="1">
      <c r="Q435" s="101"/>
    </row>
    <row r="436" spans="16:17" ht="24.75" customHeight="1">
      <c r="P436" s="73" t="s">
        <v>184</v>
      </c>
      <c r="Q436" s="100" t="s">
        <v>143</v>
      </c>
    </row>
    <row r="437" ht="1.5" customHeight="1">
      <c r="Q437" s="101"/>
    </row>
    <row r="438" spans="16:17" ht="24.75" customHeight="1">
      <c r="P438" s="73" t="s">
        <v>184</v>
      </c>
      <c r="Q438" s="100" t="s">
        <v>144</v>
      </c>
    </row>
    <row r="439" ht="1.5" customHeight="1">
      <c r="Q439" s="101"/>
    </row>
    <row r="440" spans="16:17" ht="24.75" customHeight="1">
      <c r="P440" s="73" t="s">
        <v>184</v>
      </c>
      <c r="Q440" s="100" t="s">
        <v>145</v>
      </c>
    </row>
    <row r="441" ht="1.5" customHeight="1">
      <c r="Q441" s="68"/>
    </row>
    <row r="442" spans="16:17" ht="24.75" customHeight="1">
      <c r="P442" s="73" t="s">
        <v>184</v>
      </c>
      <c r="Q442" s="100" t="s">
        <v>146</v>
      </c>
    </row>
    <row r="443" ht="1.5" customHeight="1">
      <c r="Q443" s="101"/>
    </row>
    <row r="444" spans="16:17" ht="24.75" customHeight="1">
      <c r="P444" s="73" t="s">
        <v>184</v>
      </c>
      <c r="Q444" s="100" t="s">
        <v>147</v>
      </c>
    </row>
    <row r="445" ht="1.5" customHeight="1">
      <c r="Q445" s="101"/>
    </row>
    <row r="446" spans="16:17" ht="24.75" customHeight="1">
      <c r="P446" s="73" t="s">
        <v>184</v>
      </c>
      <c r="Q446" s="100" t="s">
        <v>148</v>
      </c>
    </row>
    <row r="447" ht="1.5" customHeight="1">
      <c r="Q447" s="101"/>
    </row>
    <row r="448" spans="16:17" ht="24.75" customHeight="1">
      <c r="P448" s="73" t="s">
        <v>184</v>
      </c>
      <c r="Q448" s="100" t="s">
        <v>149</v>
      </c>
    </row>
    <row r="449" ht="1.5" customHeight="1">
      <c r="Q449" s="101"/>
    </row>
    <row r="450" spans="16:17" ht="24.75" customHeight="1">
      <c r="P450" s="73" t="s">
        <v>184</v>
      </c>
      <c r="Q450" s="100" t="s">
        <v>150</v>
      </c>
    </row>
    <row r="451" ht="1.5" customHeight="1">
      <c r="Q451" s="101"/>
    </row>
    <row r="452" spans="16:17" ht="24.75" customHeight="1">
      <c r="P452" s="73" t="s">
        <v>184</v>
      </c>
      <c r="Q452" s="100" t="s">
        <v>151</v>
      </c>
    </row>
    <row r="453" ht="1.5" customHeight="1">
      <c r="Q453" s="101"/>
    </row>
    <row r="454" spans="16:17" ht="24.75" customHeight="1">
      <c r="P454" s="73" t="s">
        <v>184</v>
      </c>
      <c r="Q454" s="100" t="s">
        <v>152</v>
      </c>
    </row>
    <row r="455" ht="1.5" customHeight="1">
      <c r="Q455" s="101"/>
    </row>
    <row r="456" spans="16:17" ht="24.75" customHeight="1">
      <c r="P456" s="73" t="s">
        <v>184</v>
      </c>
      <c r="Q456" s="100" t="s">
        <v>153</v>
      </c>
    </row>
    <row r="457" ht="1.5" customHeight="1">
      <c r="Q457" s="101"/>
    </row>
    <row r="458" spans="16:17" ht="24.75" customHeight="1">
      <c r="P458" s="73" t="s">
        <v>184</v>
      </c>
      <c r="Q458" s="100" t="s">
        <v>154</v>
      </c>
    </row>
    <row r="459" ht="1.5" customHeight="1">
      <c r="Q459" s="101"/>
    </row>
    <row r="460" spans="16:17" ht="24.75" customHeight="1">
      <c r="P460" s="73" t="s">
        <v>184</v>
      </c>
      <c r="Q460" s="100" t="s">
        <v>155</v>
      </c>
    </row>
    <row r="461" ht="1.5" customHeight="1">
      <c r="Q461" s="101"/>
    </row>
    <row r="462" spans="16:17" ht="24.75" customHeight="1">
      <c r="P462" s="73" t="s">
        <v>184</v>
      </c>
      <c r="Q462" s="100" t="s">
        <v>156</v>
      </c>
    </row>
    <row r="463" ht="1.5" customHeight="1">
      <c r="Q463" s="101"/>
    </row>
    <row r="464" spans="16:17" ht="24.75" customHeight="1">
      <c r="P464" s="73" t="s">
        <v>184</v>
      </c>
      <c r="Q464" s="100" t="s">
        <v>157</v>
      </c>
    </row>
    <row r="465" ht="1.5" customHeight="1">
      <c r="Q465" s="101"/>
    </row>
    <row r="466" ht="24.75" customHeight="1">
      <c r="Q466" s="68"/>
    </row>
    <row r="467" ht="24.75" customHeight="1" thickBot="1">
      <c r="Q467" s="68"/>
    </row>
    <row r="468" spans="16:17" ht="18.75" customHeight="1" thickBot="1">
      <c r="P468" s="82"/>
      <c r="Q468" s="81" t="s">
        <v>212</v>
      </c>
    </row>
  </sheetData>
  <sheetProtection/>
  <conditionalFormatting sqref="L17:L128">
    <cfRule type="expression" priority="1" dxfId="3" stopIfTrue="1">
      <formula>OR(C17=$D$15,D17=$D$15,E17=$D$15,F17=$D$15,G17=$D$15,H17=$D$15,I17=$D$15,J17=$D$15,K17=$D$15)</formula>
    </cfRule>
  </conditionalFormatting>
  <conditionalFormatting sqref="M17:M128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scale="62" r:id="rId2"/>
  <headerFooter alignWithMargins="0">
    <oddFooter>&amp;LOhr Somayach - www.ohr.edu
Talmud Navigator&amp;Cעמוד &amp;P&amp;Rסוכה נה.- ביצה ז.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owner</cp:lastModifiedBy>
  <cp:lastPrinted>2014-04-02T16:00:33Z</cp:lastPrinted>
  <dcterms:created xsi:type="dcterms:W3CDTF">2006-09-10T09:30:43Z</dcterms:created>
  <dcterms:modified xsi:type="dcterms:W3CDTF">2014-04-03T06:13:39Z</dcterms:modified>
  <cp:category/>
  <cp:version/>
  <cp:contentType/>
  <cp:contentStatus/>
</cp:coreProperties>
</file>